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filterPrivacy="1" codeName="ThisWorkbook"/>
  <xr:revisionPtr revIDLastSave="0" documentId="13_ncr:1_{CE9B6A13-D7A7-4FFE-ADC5-F8C9293FB9B6}" xr6:coauthVersionLast="47" xr6:coauthVersionMax="47" xr10:uidLastSave="{00000000-0000-0000-0000-000000000000}"/>
  <bookViews>
    <workbookView xWindow="-110" yWindow="-110" windowWidth="19420" windowHeight="10420" tabRatio="802" firstSheet="10" activeTab="14" xr2:uid="{00000000-000D-0000-FFFF-FFFF00000000}"/>
  </bookViews>
  <sheets>
    <sheet name="GUIDA ALLA COMPILAZIONE" sheetId="71" state="hidden" r:id="rId1"/>
    <sheet name="00 - COPERTINA" sheetId="17" r:id="rId2"/>
    <sheet name="DATI" sheetId="74" state="hidden" r:id="rId3"/>
    <sheet name="01 - INFORMAZIONI GENERALI" sheetId="72" r:id="rId4"/>
    <sheet name="02a -PROCEDURA APERTA" sheetId="81" r:id="rId5"/>
    <sheet name="02b - PROCEDURA RISTRETTA" sheetId="82" r:id="rId6"/>
    <sheet name="02c - COMPETITIVA CON NEGOZ" sheetId="83" r:id="rId7"/>
    <sheet name="02d - DIALOGO COMPETITIVO" sheetId="85" r:id="rId8"/>
    <sheet name="02e - PARTENARIATO P. L'INN" sheetId="84" r:id="rId9"/>
    <sheet name="02f -NEGOZIATA SENZA BANDO" sheetId="40" r:id="rId10"/>
    <sheet name="02g - AFFIDAMENTI SOTTO SOGLIA" sheetId="41" r:id="rId11"/>
    <sheet name="02h - SERVIZI INGEGNERIA" sheetId="86" r:id="rId12"/>
    <sheet name="02i -SERVIZI SOCIALI" sheetId="87" r:id="rId13"/>
    <sheet name="02j -SDA" sheetId="88" r:id="rId14"/>
    <sheet name="02l - ACCORDI QUADRO" sheetId="73" r:id="rId15"/>
    <sheet name="02m - INCENTIVI" sheetId="80" r:id="rId16"/>
    <sheet name="03 -ESECUZIONE" sheetId="79" r:id="rId17"/>
    <sheet name="04 - AMMISSIBILITA' DELLA SPESA" sheetId="89" r:id="rId18"/>
    <sheet name="05 - OBBLIGHI INF. BENEFICIARIO" sheetId="90" r:id="rId19"/>
  </sheets>
  <definedNames>
    <definedName name="_xlnm.Print_Area" localSheetId="1">'00 - COPERTINA'!$A$1:$P$46</definedName>
    <definedName name="_xlnm.Print_Area" localSheetId="3">'01 - INFORMAZIONI GENERALI'!$A$1:$G$61</definedName>
    <definedName name="_xlnm.Print_Area" localSheetId="4">'02a -PROCEDURA APERTA'!$A$1:$G$120</definedName>
    <definedName name="_xlnm.Print_Area" localSheetId="5">'02b - PROCEDURA RISTRETTA'!$A$1:$G$136</definedName>
    <definedName name="_xlnm.Print_Area" localSheetId="6">'02c - COMPETITIVA CON NEGOZ'!$A$1:$G$151</definedName>
    <definedName name="_xlnm.Print_Area" localSheetId="7">'02d - DIALOGO COMPETITIVO'!$A$1:$G$131</definedName>
    <definedName name="_xlnm.Print_Area" localSheetId="8">'02e - PARTENARIATO P. L''INN'!$A$1:$G$121</definedName>
    <definedName name="_xlnm.Print_Area" localSheetId="9">'02f -NEGOZIATA SENZA BANDO'!$A$1:$G$118</definedName>
    <definedName name="_xlnm.Print_Area" localSheetId="10">'02g - AFFIDAMENTI SOTTO SOGLIA'!$A$1:$G$113</definedName>
    <definedName name="_xlnm.Print_Area" localSheetId="11">'02h - SERVIZI INGEGNERIA'!$A$1:$G$36</definedName>
    <definedName name="_xlnm.Print_Area" localSheetId="12">'02i -SERVIZI SOCIALI'!$A$1:$G$26</definedName>
    <definedName name="_xlnm.Print_Area" localSheetId="13">'02j -SDA'!$A$1:$G$25</definedName>
    <definedName name="_xlnm.Print_Area" localSheetId="14">'02l - ACCORDI QUADRO'!$A$1:$G$37</definedName>
    <definedName name="_xlnm.Print_Area" localSheetId="15">'02m - INCENTIVI'!$A$1:$G$38</definedName>
    <definedName name="_xlnm.Print_Area" localSheetId="16">'03 -ESECUZIONE'!$A$1:$G$129</definedName>
    <definedName name="_xlnm.Print_Area" localSheetId="17">'04 - AMMISSIBILITA'' DELLA SPESA'!$A$1:$G$26</definedName>
    <definedName name="_xlnm.Print_Area" localSheetId="18">'05 - OBBLIGHI INF. BENEFICIARIO'!$A$1:$F$14</definedName>
    <definedName name="Print_Area" localSheetId="0">'GUIDA ALLA COMPILAZIONE'!$A:$R</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5" i="17" l="1"/>
</calcChain>
</file>

<file path=xl/sharedStrings.xml><?xml version="1.0" encoding="utf-8"?>
<sst xmlns="http://schemas.openxmlformats.org/spreadsheetml/2006/main" count="4245" uniqueCount="1658">
  <si>
    <t>GUIDA ALLA COMPILAZIONE DELLA CHECK LIST DI VERIFICA APPALTI</t>
  </si>
  <si>
    <t>Lo svolgimento dell'attività di verifica relativa a ciascun contratto di appalto prevede la compilazione in successione delle seguenti schede:</t>
  </si>
  <si>
    <t>SEZIONE 00</t>
  </si>
  <si>
    <t>COPERTINA</t>
  </si>
  <si>
    <r>
      <t>La sezione 00 contiene i dati anagrafici della verifica e, in particolare, dell'</t>
    </r>
    <r>
      <rPr>
        <b/>
        <sz val="12"/>
        <rFont val="Calibri"/>
        <family val="2"/>
        <scheme val="minor"/>
      </rPr>
      <t>ID GARA</t>
    </r>
    <r>
      <rPr>
        <sz val="12"/>
        <rFont val="Calibri"/>
        <family val="2"/>
        <scheme val="minor"/>
      </rPr>
      <t xml:space="preserve">, così come rilevato dal sistema informativo MIR nonché tutte le informazioni necessarie per dare evidenza delle attività di verifica svolte nel corso dell'esecuzione dell'operazione in merito ad un determinato appalto (ID gara). La maggior parte dei campi da compilare prevede l'inserimento di dati da elenchi a discesa. 
La sezione </t>
    </r>
    <r>
      <rPr>
        <b/>
        <sz val="12"/>
        <rFont val="Calibri"/>
        <family val="2"/>
        <scheme val="minor"/>
      </rPr>
      <t xml:space="preserve">CRONOLOGIA ATTIVITA' DI CONTROLLO RELATIVO ALL'ID GARA </t>
    </r>
    <r>
      <rPr>
        <sz val="12"/>
        <rFont val="Calibri"/>
        <family val="2"/>
        <scheme val="minor"/>
      </rPr>
      <t xml:space="preserve">consente di tener traccia delle attività di verifica svolte in merito a ciascun appalto (ID gara) con l'indicazione del rendiconto, delle data di verifica e dell'esito della stessa in merito a ciascu appalto controllato.
La sezione </t>
    </r>
    <r>
      <rPr>
        <b/>
        <sz val="11.75"/>
        <rFont val="Calibri"/>
        <family val="2"/>
      </rPr>
      <t>ATTIVITA' PER RENDICONTO</t>
    </r>
    <r>
      <rPr>
        <sz val="12"/>
        <rFont val="Calibri"/>
        <family val="2"/>
        <scheme val="minor"/>
      </rPr>
      <t xml:space="preserve"> consente di tracciare il rendiconto nel corso del quale si è proceduto per la prima volta a compilare ogni singola scheda e quelli in cui ciascuna scheda risulta essere stata implementata.</t>
    </r>
  </si>
  <si>
    <t>SEZIONE 01</t>
  </si>
  <si>
    <t>INFORMAZIONI GENERALI SULL'APPALTO</t>
  </si>
  <si>
    <t>La sezione 01 contiene le informazioni necessarie per la individuazione degli elementi essenziali di ogni procedura di contratto pubblico (valore - oggetto - tipologia di procedura) nonché punti di verifica relativi al CIG dell'operazione, al RUP ed alla qualificazione della stazione appaltante. 
La scheda 01 deve essere sempre compilata per qualsiavoglia appalto.</t>
  </si>
  <si>
    <t>SEZIONE 02</t>
  </si>
  <si>
    <t>VERIFICA SULLE PROCEDURE DI AFFIDAMENTO</t>
  </si>
  <si>
    <r>
      <t xml:space="preserve">La sezione 02 è del tipo a scheda multipla e prevede la compilazione di una o due schede a seconda del valore, dell'oggetto o di alcune specifiche tipologie di procedura. La compilazione della scheda o delle schede relative a questa sezione consente l'esecuzione delle verifiche relativamente ai seguenti punti di controllo: verifica dei presupposti per la procedura adottata, verifica dei requisiti dei bandi/avvisi, verifica del rispetto dei termini di presentazione delel domande/offerte, verifica del contenuto degli avvisi/bandi, verifica del rispetto degli adempimenti pubblicitari, verifica delle attività necessarie per l'aggiudicazione del contratto, verifica del contratto.
</t>
    </r>
    <r>
      <rPr>
        <b/>
        <u/>
        <sz val="10.8"/>
        <rFont val="Calibri"/>
        <family val="2"/>
      </rPr>
      <t>N.B. Prima di procedere alla STAMPA DEL RAPPORTO le schede della sezione 02 non utilizzate devono essere cancellate dal file.</t>
    </r>
  </si>
  <si>
    <t>ISTRUZIONI PER LA COMPILAZIONE DELLA SEZIONE 02</t>
  </si>
  <si>
    <r>
      <t xml:space="preserve">Nel caso di appalti per </t>
    </r>
    <r>
      <rPr>
        <b/>
        <sz val="12"/>
        <rFont val="Calibri"/>
        <family val="2"/>
        <scheme val="minor"/>
      </rPr>
      <t>LAVORI/SERVIZI/FORNITURE SOPRA SOGLIA (salvo quanto previsto per i casi specifici  di seguito indicati)</t>
    </r>
    <r>
      <rPr>
        <sz val="12"/>
        <rFont val="Calibri"/>
        <family val="2"/>
        <scheme val="minor"/>
      </rPr>
      <t xml:space="preserve"> dovrà essere compilata, a seconda della procedura individuata dalla stazione appaltante, una delle seguenti schede (da 02a a 02f).</t>
    </r>
  </si>
  <si>
    <r>
      <t xml:space="preserve">Nel caso di </t>
    </r>
    <r>
      <rPr>
        <b/>
        <sz val="12"/>
        <rFont val="Calibri"/>
        <family val="2"/>
        <scheme val="minor"/>
      </rPr>
      <t>APPALTI SOTTO SOGLIA</t>
    </r>
    <r>
      <rPr>
        <sz val="12"/>
        <rFont val="Calibri"/>
        <family val="2"/>
        <scheme val="minor"/>
      </rPr>
      <t xml:space="preserve"> affidati mediante una delle procedure semplificate di cui all'art.36, dovrà essere compilata </t>
    </r>
    <r>
      <rPr>
        <b/>
        <sz val="12"/>
        <rFont val="Calibri"/>
        <family val="2"/>
        <scheme val="minor"/>
      </rPr>
      <t>esclusivamente</t>
    </r>
    <r>
      <rPr>
        <sz val="12"/>
        <rFont val="Calibri"/>
        <family val="2"/>
        <scheme val="minor"/>
      </rPr>
      <t xml:space="preserve"> la scheda 02g. 
</t>
    </r>
    <r>
      <rPr>
        <b/>
        <sz val="12"/>
        <rFont val="Calibri"/>
        <family val="2"/>
        <scheme val="minor"/>
      </rPr>
      <t>Nel caso in cui per l'affidamento di un appalto sotto soglia sia stata utilizzata una procedura aperta o ristretta dovrà essere unicamente compilata la scheda 02a o la scheda 02b.</t>
    </r>
  </si>
  <si>
    <r>
      <t>Nel caso di affidamenti aventi ad oggetto</t>
    </r>
    <r>
      <rPr>
        <b/>
        <sz val="12"/>
        <rFont val="Calibri"/>
        <family val="2"/>
        <scheme val="minor"/>
      </rPr>
      <t xml:space="preserve"> SERVIZI DI INGEGNERIA </t>
    </r>
    <r>
      <rPr>
        <sz val="12"/>
        <rFont val="Calibri"/>
        <family val="2"/>
        <scheme val="minor"/>
      </rPr>
      <t>dovrà essere senz'altro compilata la scheda 02h e, eventualmente, la scheda 02a o la scheda 02b.</t>
    </r>
  </si>
  <si>
    <r>
      <t xml:space="preserve">Nel caso di </t>
    </r>
    <r>
      <rPr>
        <b/>
        <sz val="10.8"/>
        <rFont val="Calibri"/>
        <family val="2"/>
      </rPr>
      <t xml:space="preserve">APPALTI RISERVATI A DETERMINATI SERVIZI (SERVIZI SOCIALI) </t>
    </r>
    <r>
      <rPr>
        <b/>
        <sz val="12"/>
        <rFont val="Calibri"/>
        <family val="2"/>
        <scheme val="minor"/>
      </rPr>
      <t>di cui all'art.143</t>
    </r>
    <r>
      <rPr>
        <sz val="12"/>
        <rFont val="Calibri"/>
        <family val="2"/>
        <scheme val="minor"/>
      </rPr>
      <t xml:space="preserve"> dovrà essere dapprima compilata la scheda 02i e successivamente la scheda 02b (procedure ristrette).</t>
    </r>
  </si>
  <si>
    <r>
      <t>Nel caso di appalti affidati a seguito di istituzione di</t>
    </r>
    <r>
      <rPr>
        <b/>
        <sz val="10.8"/>
        <rFont val="Calibri"/>
        <family val="2"/>
      </rPr>
      <t xml:space="preserve"> SISTEMI DINAMICI DI ACQUISIZIONE (art.55)</t>
    </r>
    <r>
      <rPr>
        <sz val="12"/>
        <rFont val="Calibri"/>
        <family val="2"/>
        <scheme val="minor"/>
      </rPr>
      <t xml:space="preserve"> dovrà essere compilata dapprima la scheda 02j e successivamente la scheda 02b</t>
    </r>
  </si>
  <si>
    <r>
      <t xml:space="preserve">Nel caso di appalti aggiudicati sulla base di </t>
    </r>
    <r>
      <rPr>
        <b/>
        <sz val="12"/>
        <rFont val="Calibri"/>
        <family val="2"/>
        <scheme val="minor"/>
      </rPr>
      <t>ACCORDI QUADRO (art.54)</t>
    </r>
    <r>
      <rPr>
        <sz val="10.8"/>
        <rFont val="Calibri"/>
        <family val="2"/>
      </rPr>
      <t xml:space="preserve"> </t>
    </r>
    <r>
      <rPr>
        <sz val="12"/>
        <rFont val="Calibri"/>
        <family val="2"/>
        <scheme val="minor"/>
      </rPr>
      <t>dovrà essere compilata la scheda 02L. Per la eventuale verifica relativa alla fase anteriore alla sottoscrizione dell'accordo quadro dovrà essere utilizzata la scheda della specifica procedura individuata dalla stazione appaltante (normalmente aperta o ristretta)</t>
    </r>
  </si>
  <si>
    <r>
      <t xml:space="preserve">Nel caso di </t>
    </r>
    <r>
      <rPr>
        <b/>
        <sz val="10.8"/>
        <rFont val="Calibri"/>
        <family val="2"/>
      </rPr>
      <t>CONCORSI DI PROGETTAZIONE (artt.152-157)</t>
    </r>
    <r>
      <rPr>
        <sz val="12"/>
        <rFont val="Calibri"/>
        <family val="2"/>
        <scheme val="minor"/>
      </rPr>
      <t xml:space="preserve"> dovrà essere compilata la scheda 02k e, successivamente, per l'aggiudicazione in favore del/dei vincitori del concorso di progettazione, la scheda 02d.</t>
    </r>
  </si>
  <si>
    <t>SEZIONE 03</t>
  </si>
  <si>
    <t>VERIFICA SULLA FASE DI ESECUZIONE DEL CONTRATTO</t>
  </si>
  <si>
    <t>La sezione 03 prevede la compilazione dell'unica scheda avente ad oggetto la verifica della fase di esecuzione dell'appalto sino alla conclusione dello stesso.</t>
  </si>
  <si>
    <t>SEZIONE 04</t>
  </si>
  <si>
    <t>VERIFICA SULL'AMMISSIBILITA' DELLE SPESE</t>
  </si>
  <si>
    <t xml:space="preserve">La sezione 04 prevede la compilazione dell'unica scheda avente ad oggetto l'analisi della ammissibilità della spesa rendicontatata in merito all'appalto. </t>
  </si>
  <si>
    <t>SEZIONE 05</t>
  </si>
  <si>
    <t>VERIFICA SUL RISPETTO DEGLI OBBLIGHI INFORMATIVI DEL BENEFICIARIO</t>
  </si>
  <si>
    <t>La sezione 05 prevede la compilazione dell'unica scheda avente ad oggetto la verifica degli obblighi informativi posti a carico del Beneficiario ai sensi dell'Allegato XII del Regolamento 1303/2013.</t>
  </si>
  <si>
    <t>STAMPA DEL RAPPORTO</t>
  </si>
  <si>
    <t>Il file è stato preimpostato per consentire una stampa leggibile. Per tale motivo le impostazioni e le aree di stampa non devono essere modificate.
Si rammenta, prima di procedere alla stampa della verifica, di eliminare le schede della SEZIONE 02 non compilate in considerazione dell'appalto sottoposto a verifica.</t>
  </si>
  <si>
    <t>CHECK LIST VERIFICA CONTRATTI PUBBLICI - Decreto legislativo 36/2023</t>
  </si>
  <si>
    <t>SCHEDA 00 - Copertina</t>
  </si>
  <si>
    <t>CODICE PROGETTO</t>
  </si>
  <si>
    <t>PRIORITA'</t>
  </si>
  <si>
    <t>AZIONE</t>
  </si>
  <si>
    <t>SUB AZ</t>
  </si>
  <si>
    <t>TITOLO</t>
  </si>
  <si>
    <t>ID GARA</t>
  </si>
  <si>
    <t>DESCRIZIONE GARA</t>
  </si>
  <si>
    <t>CRONOLOGIA ATTIVITA' DI CONTROLLO RELATIVO ALL'ID GARA</t>
  </si>
  <si>
    <t>Controllo 1</t>
  </si>
  <si>
    <t>DATA</t>
  </si>
  <si>
    <t>IRREGOLARITA'</t>
  </si>
  <si>
    <t>Controllo 2</t>
  </si>
  <si>
    <t>Controllo 3</t>
  </si>
  <si>
    <t>Controllo 4</t>
  </si>
  <si>
    <t>Controllo 5</t>
  </si>
  <si>
    <t>Controllo 6</t>
  </si>
  <si>
    <t>ATTIVITA' PER RENDICONTO</t>
  </si>
  <si>
    <t>SCHEDE COMPILATE</t>
  </si>
  <si>
    <t>I COMPILAZIONE SCHEDA</t>
  </si>
  <si>
    <t>AGGIORNAMENTI SCHEDE</t>
  </si>
  <si>
    <t>01</t>
  </si>
  <si>
    <t>INFO GENERALI</t>
  </si>
  <si>
    <t>02</t>
  </si>
  <si>
    <t>e - DIALOGO COMPETITIVO</t>
  </si>
  <si>
    <t>a - PROCEDURA APERTA</t>
  </si>
  <si>
    <t>03</t>
  </si>
  <si>
    <t>ESECUZIONE</t>
  </si>
  <si>
    <t>04</t>
  </si>
  <si>
    <t>AMMISSIBILITA' SPESA</t>
  </si>
  <si>
    <t>05</t>
  </si>
  <si>
    <t>OBBLIGHI INFORMATIVI BENEF.</t>
  </si>
  <si>
    <t>DATA ULTIMA COMPILAZIONE</t>
  </si>
  <si>
    <t>NOME VERIFICATORE</t>
  </si>
  <si>
    <t>FUNZIONE VERIFICATORE</t>
  </si>
  <si>
    <t>FIRMA</t>
  </si>
  <si>
    <t>REND001</t>
  </si>
  <si>
    <t>SI</t>
  </si>
  <si>
    <t>1.1</t>
  </si>
  <si>
    <t>REND002</t>
  </si>
  <si>
    <t>NO</t>
  </si>
  <si>
    <t>1.2</t>
  </si>
  <si>
    <t>b - PROCEDURA RISTRETTA</t>
  </si>
  <si>
    <t>REND003</t>
  </si>
  <si>
    <t>1.3</t>
  </si>
  <si>
    <t>c - COMPETITIVA CON NEGOZ.</t>
  </si>
  <si>
    <t>REND004</t>
  </si>
  <si>
    <t>1.4</t>
  </si>
  <si>
    <t>d - NEGOZIATA SENZA BANDO</t>
  </si>
  <si>
    <t>REND005</t>
  </si>
  <si>
    <t>1.5</t>
  </si>
  <si>
    <t>REND006</t>
  </si>
  <si>
    <t>1.6</t>
  </si>
  <si>
    <t>f - PARTENARIATO PER L'INNOVAZ.</t>
  </si>
  <si>
    <t>REND007</t>
  </si>
  <si>
    <t>1.7</t>
  </si>
  <si>
    <t>g - AFFIDAMENTI SOTTO SOGLIA</t>
  </si>
  <si>
    <t>REND008</t>
  </si>
  <si>
    <t>2.1</t>
  </si>
  <si>
    <t>h - SERVIZI INGEGNERIA</t>
  </si>
  <si>
    <t>REND009</t>
  </si>
  <si>
    <t>2.2</t>
  </si>
  <si>
    <t>i - SERVIZI SOCIALI</t>
  </si>
  <si>
    <t>REND010</t>
  </si>
  <si>
    <t>2.3</t>
  </si>
  <si>
    <t>J - SISTEMI DINAMICI DI ACQUISIZIONE</t>
  </si>
  <si>
    <t>REND011</t>
  </si>
  <si>
    <t>3.1</t>
  </si>
  <si>
    <t>k - CONCORSI DI PROGETTAZIONE</t>
  </si>
  <si>
    <t>REND012</t>
  </si>
  <si>
    <t>3.2</t>
  </si>
  <si>
    <t>l - ACCORDI QUADRO</t>
  </si>
  <si>
    <t>REND013</t>
  </si>
  <si>
    <t>3.3</t>
  </si>
  <si>
    <t>m - INCENTIVI</t>
  </si>
  <si>
    <t>REND014</t>
  </si>
  <si>
    <t>3.4</t>
  </si>
  <si>
    <t>REND015</t>
  </si>
  <si>
    <t>3.5</t>
  </si>
  <si>
    <t>REND016</t>
  </si>
  <si>
    <t>3.6</t>
  </si>
  <si>
    <t>REND017</t>
  </si>
  <si>
    <t>3.7</t>
  </si>
  <si>
    <t>REND018</t>
  </si>
  <si>
    <t>3.8</t>
  </si>
  <si>
    <t>REND019</t>
  </si>
  <si>
    <t>4.1</t>
  </si>
  <si>
    <t>REND020</t>
  </si>
  <si>
    <t>4.2</t>
  </si>
  <si>
    <t>4.3</t>
  </si>
  <si>
    <t>4.4</t>
  </si>
  <si>
    <t>5.1</t>
  </si>
  <si>
    <t>5.2</t>
  </si>
  <si>
    <t>6.1</t>
  </si>
  <si>
    <t>6.2</t>
  </si>
  <si>
    <t>6.3</t>
  </si>
  <si>
    <t>6.4</t>
  </si>
  <si>
    <t>6.5</t>
  </si>
  <si>
    <t>6.6</t>
  </si>
  <si>
    <t>6.7</t>
  </si>
  <si>
    <t>6.8</t>
  </si>
  <si>
    <t>7.1</t>
  </si>
  <si>
    <t>7.2</t>
  </si>
  <si>
    <t>7.3</t>
  </si>
  <si>
    <t>7.4</t>
  </si>
  <si>
    <t>8.1</t>
  </si>
  <si>
    <t>8.2</t>
  </si>
  <si>
    <t>8.3</t>
  </si>
  <si>
    <t>8.4</t>
  </si>
  <si>
    <t>8.5</t>
  </si>
  <si>
    <t>8.6</t>
  </si>
  <si>
    <t>8.7</t>
  </si>
  <si>
    <t>8.8</t>
  </si>
  <si>
    <t>8.9</t>
  </si>
  <si>
    <t>8.10</t>
  </si>
  <si>
    <t>8.11</t>
  </si>
  <si>
    <t>9.1</t>
  </si>
  <si>
    <t>9.2</t>
  </si>
  <si>
    <t>9.3</t>
  </si>
  <si>
    <t>9.4</t>
  </si>
  <si>
    <t>9.5</t>
  </si>
  <si>
    <t>9.6</t>
  </si>
  <si>
    <t>9.7</t>
  </si>
  <si>
    <t>9.8</t>
  </si>
  <si>
    <t>9.9</t>
  </si>
  <si>
    <t>9.10</t>
  </si>
  <si>
    <t>9.11</t>
  </si>
  <si>
    <t>9.12</t>
  </si>
  <si>
    <t>9.13</t>
  </si>
  <si>
    <t>9.14</t>
  </si>
  <si>
    <t>10.1</t>
  </si>
  <si>
    <t>10.2</t>
  </si>
  <si>
    <t>10.3</t>
  </si>
  <si>
    <t>10.4</t>
  </si>
  <si>
    <t>10.5</t>
  </si>
  <si>
    <t>10.6</t>
  </si>
  <si>
    <t>10.7</t>
  </si>
  <si>
    <t>10.8</t>
  </si>
  <si>
    <t>10.9</t>
  </si>
  <si>
    <t>11.1</t>
  </si>
  <si>
    <t>11.2</t>
  </si>
  <si>
    <t>11.3</t>
  </si>
  <si>
    <t>11.4</t>
  </si>
  <si>
    <t>11.5</t>
  </si>
  <si>
    <t>12.1</t>
  </si>
  <si>
    <t>12.2</t>
  </si>
  <si>
    <t>13.1</t>
  </si>
  <si>
    <t>AREA NON STAMPABILE</t>
  </si>
  <si>
    <t>SCHEDA 01 - Informazioni generali</t>
  </si>
  <si>
    <t xml:space="preserve">N. </t>
  </si>
  <si>
    <t>Verifica</t>
  </si>
  <si>
    <t>Note del verificatore</t>
  </si>
  <si>
    <t>Riferimenti normativi</t>
  </si>
  <si>
    <t>Note per la compilazione</t>
  </si>
  <si>
    <t>Obblighi informativi della stazione appaltante</t>
  </si>
  <si>
    <t>N/A</t>
  </si>
  <si>
    <t>E’ stato acquisito e perfezionato, nel termine previsto, il codice CIG?</t>
  </si>
  <si>
    <t>art. 83, comma 1, del D.lgs. n. 36/23
art. 1, comma 65, legge n. 266/2005
Comunicato del Presidente dell'ANAC del 13/07/2016
Deliberazione ANAC n. 1/2017</t>
  </si>
  <si>
    <t>Inserire riferimenti</t>
  </si>
  <si>
    <t>E' stato acquisito il codice CUP?</t>
  </si>
  <si>
    <t>art. 11 della legge n. 3/03</t>
  </si>
  <si>
    <t>Settore di affidamento</t>
  </si>
  <si>
    <t>X</t>
  </si>
  <si>
    <t> </t>
  </si>
  <si>
    <t>Settori ordinari</t>
  </si>
  <si>
    <t>Regimi particolari di appalto (settori speciali; servizi sociali; settore dei beni culturali; servizi di ricerca e sviluppo; difesa e sicurezza)</t>
  </si>
  <si>
    <t>LIBRO III - DELL’APPALTO NEI SETTORI SPECIALI: artt. da 141 a 152 del D.lgs. n. 36/23
PARTE VII - DISPOSIZIONI PARTICOLARI PER ALCUNI CONTRATTI DEI SETTORI ORDINARI:
Titolo I - I servizi sociali e i servizi assimilati (artt. 127-128 del D.lgs. n. 36/23).
Titolo II - Gli appalti di servizi sociali e di altri servizi nei settori ordinari (artt. da 129 a 131 del D.lgs. n. 36/23).
Titolo III - I Contratti nel settore dei beni culturali (artt. da 132 a 134 del D.lgs. n. 36/23).
Titolo IV - I servizi di ricerca e sviluppo (art. 135 del D.lgs. n. 36/23).
Titolo V - I contratti nel settore della difesa e sicurezza; i contratti secretati (artt. da 136 a 139 del D.lgs. n. 36/23).</t>
  </si>
  <si>
    <t>Contratti esclusi in tutto o in parte dall'ambito di applicazione del Codice</t>
  </si>
  <si>
    <t>Art. 13 comma 2 del D.lgs. n. 36/23
Art. 56 del D.lgs. n. 36/23
LIBRO I.......
Allegato I.1, art. 2, lett m) del D.lgs. n. 36/23: «contratti esclusi».
Contratti previsti dalla Sezione II del Capo I del Titolo I della direttiva n. 2014/23/UE, del Parlamento europeo e del Consiglio, del 26 febbraio 2014, dalla Sezione 3 del Capo I del Titolo I della direttiva 2014/24/UE, dalla Sezione II del Capo I del Titolo I della direttiva 2014/25/UE, del Parlamento europeo e del Consiglio, del 26 febbraio 2014, che non rientrano nel campo di applicazione del codice.</t>
  </si>
  <si>
    <t>Valore dell'affidamento</t>
  </si>
  <si>
    <r>
      <t xml:space="preserve">L’applicazione dei punti di controllo di cui alla presente Sezione è utile a rivelare l’eventuale sussistenza dei Meccanismi di frode </t>
    </r>
    <r>
      <rPr>
        <b/>
        <i/>
        <sz val="8"/>
        <rFont val="Calibri"/>
        <family val="2"/>
        <scheme val="minor"/>
      </rPr>
      <t>1. Corruzione-pagamenti illeciti</t>
    </r>
    <r>
      <rPr>
        <i/>
        <sz val="8"/>
        <rFont val="Calibri"/>
        <family val="2"/>
        <scheme val="minor"/>
      </rPr>
      <t xml:space="preserve">, </t>
    </r>
    <r>
      <rPr>
        <b/>
        <i/>
        <sz val="8"/>
        <rFont val="Calibri"/>
        <family val="2"/>
        <scheme val="minor"/>
      </rPr>
      <t>5. Manipolazione dei capitolati</t>
    </r>
    <r>
      <rPr>
        <i/>
        <sz val="8"/>
        <rFont val="Calibri"/>
        <family val="2"/>
        <scheme val="minor"/>
      </rPr>
      <t xml:space="preserve">, </t>
    </r>
    <r>
      <rPr>
        <b/>
        <i/>
        <sz val="8"/>
        <rFont val="Calibri"/>
        <family val="2"/>
        <scheme val="minor"/>
      </rPr>
      <t>8. Fonte unica di fornitura non giustificata</t>
    </r>
    <r>
      <rPr>
        <i/>
        <sz val="8"/>
        <rFont val="Calibri"/>
        <family val="2"/>
        <scheme val="minor"/>
      </rPr>
      <t xml:space="preserve">, </t>
    </r>
    <r>
      <rPr>
        <b/>
        <i/>
        <sz val="8"/>
        <rFont val="Calibri"/>
        <family val="2"/>
        <scheme val="minor"/>
      </rPr>
      <t>9. Suddivisione degli acquisti</t>
    </r>
    <r>
      <rPr>
        <i/>
        <sz val="8"/>
        <rFont val="Calibri"/>
        <family val="2"/>
        <scheme val="minor"/>
      </rPr>
      <t xml:space="preserve"> (cfr. Nota COCOF 09/0003/00-IT, Allegato 1 “Frodi nei contratti e negli appalti pubblici”).                                                                                                                                                                                                                                                                                                                                                                     </t>
    </r>
  </si>
  <si>
    <t>Il calcolo dell'importo stimato dell’appalto è conforme alle previsioni del codice?</t>
  </si>
  <si>
    <t xml:space="preserve">Art. 14 del D.lgs. n. 36/23
</t>
  </si>
  <si>
    <t>Indicare il valore stimato dell'appalto.
Nel caso di servizi di ingegneria verificare nella documentazione di gara che sia riportato il procedimento per il calcolo dei compensi posti a base di gara inteso come elenco dettagliato delle prestazioni e dei relativi corrispettivi.
art. 14 co. 9:
per i contratti relativi a lavori e servizi:
a) quando un'opera prevista o una prestazione di servizi può dare luogo ad appalti aggiudicati per lotti distinti, è computato l’importo complessivo stimato della totalità di tali lotti;
b) quando l’importo cumulato dei lotti è pari o superiore alle soglie di cui ai commi 1 e 2, le disposizioni del codice si applicano all'aggiudicazione di ciascun lotto.
art. 14 co. 10:
Per gli appalti di forniture:
a) quando un progetto volto ad ottenere forniture omogenee può dare luogo ad appalti aggiudicati per lotti distinti, nell'applicazione delle soglie di cui ai commi 1 e 2 è computato l’importo complessivo stimato della totalità di tali lotti;
b) quando l’importo cumulato dei lotti è pari o superiore alle soglie di cui ai commi 1 e 2, le disposizioni del codice si applicano all'aggiudicazione di ciascun lotto.
art. 14 co. 11:
In deroga a quanto previsto dai commi 9 e 10, le stazioni appaltanti possono aggiudicare l'appalto per singoli lotti senza applicare le disposizioni del codice, quando l’importo stimato al netto dell'IVA del lotto sia inferiore a euro 80.000 per le forniture o i servizi, oppure a euro 1.000.000 per i lavori, purché l’importo cumulato dei lotti aggiudicati non superi il 20 per cento dell’importo complessivo di tutti i lotti in cui sono stati frazionati l'opera prevista, il progetto di acquisizione delle forniture omogenee o il progetto di prestazione servizi.</t>
  </si>
  <si>
    <t>3.1.1</t>
  </si>
  <si>
    <t>Il valore stimato dell'appalto è</t>
  </si>
  <si>
    <t>superiore alla pertinente soglia di rilevanza comunitaria?</t>
  </si>
  <si>
    <t>Indicare la pertinente soglia di rilevanza comunitaria</t>
  </si>
  <si>
    <t>inferiore alla pertinente soglia di rilevanza comunitaria?</t>
  </si>
  <si>
    <t>Individuazione affidatari e copertura assicurativa</t>
  </si>
  <si>
    <t xml:space="preserve">Art. 14 comma 6 del D.lgs. n. 36/23
</t>
  </si>
  <si>
    <t>Qualora il valore stimato dell'appalto sia inferiore alla pertinente soglia di rilevanza comunitaria, si possono escludere ipotesi di frazionamento artificioso dell’appalto?</t>
  </si>
  <si>
    <t>Art. 14 comma 6 del D.lgs. n. 36/23
Decisione della Commissione C(2019) 3452 del 14/05/2019 - Tipologia di Irregolarità n. 2 (Scissione artificiale di lavori/servizi/contratti/forniture)</t>
  </si>
  <si>
    <t xml:space="preserve">Verificare che non si sia proceduto a frazionamento artificioso dell'appalto tale da aver impedito il superamento della soglia di rilevanza comunitaria e la pubblicazione dello stesso sulla GUUE.
</t>
  </si>
  <si>
    <t>La stazione appaltante ha proceduto mediante affidamento ad uno dei seguenti operatori economici di cui all'art. 66 del Codice?</t>
  </si>
  <si>
    <t>art. 48 comma 2 del D.lgs. n. 36/23
Decisione della Commissione C(2019) 3452 del 14/05/2019 - Paragrafo 1.2.2</t>
  </si>
  <si>
    <t>Ai sensi dell'art. 48, comma 2, "Quando per uno dei contratti di cui al comma 1 la stazione appaltante accerta l’esistenza di un interesse transfrontaliero certo, segue le procedure ordinarie di cui alle Parti seguenti del presente Libro".</t>
  </si>
  <si>
    <t>Suddivisione in lotti</t>
  </si>
  <si>
    <t>b) società di professionisti: le società costituite esclusivamente tra professionisti iscritti negli appositi albi previsti dai vigenti ordinamenti professionali, nelle forme delle società di persone di cui ai Capi II, III e IV del Titolo V del Libro V del codice civile, oppure nella forma di società cooperativa di cui al Capo I del Titolo VI del Libro V del codice civile, che svolgono per committenti privati e pubblici servizi di ingegneria e architettura quali studi di fattibilità, ricerche, consulenze, progettazioni o direzioni dei lavori, valutazioni di congruità tecnico economica o studi di impatto ambientale;</t>
  </si>
  <si>
    <t>art. 54 comma 1 del D.lgs. n. 36/23</t>
  </si>
  <si>
    <t>Nel caso di suddivisione in lotti, il relativo valore è adeguato in modo da garantire l’effettiva possibilità di partecipazione da parte delle microimprese, piccole e medie imprese?</t>
  </si>
  <si>
    <t>art. 54 comma 2 del D.lgs. n. 36/23</t>
  </si>
  <si>
    <t>Nel bando o nell’avviso di indizione della gara la stazione appaltante ha motivato la eventuale mancata suddivisione dell'appalto in lotti tenendo conto dei princìpi europei sulla promozione di condizioni di concorrenza paritarie per le piccole e medie imprese?</t>
  </si>
  <si>
    <t>art. 54 comma 2 del D.lgs. n. 36/23
Decisione della Commissione C(2019) 3452 del 14/05/2019 - Tipologia di Irregolarità n. 3 (Non giustificazione per la mancata suddivisione del contratto in lotti)</t>
  </si>
  <si>
    <t>Qualificazione della stazione appaltante</t>
  </si>
  <si>
    <t>Tenuto conto della natura e del valore dell'appalto la stazione appaltante risulta essere in possesso della necessaria qualificazione per poter effettuare le procedure di affidamento?</t>
  </si>
  <si>
    <t xml:space="preserve">Artt.62-63 e Allegato II.4 del D.lgs. n. 36/23 
</t>
  </si>
  <si>
    <t>Specificare le qualificazioni concesse da ANAC (domanda iscrizione agli elenchi, provvedimento ANAC di concessione delle qualificazioni)</t>
  </si>
  <si>
    <t>Nel caso in cui la stazione appaltante non sia qualificata per affidare l'appalto, si è proceduto all'acquisizione ricorrendo ad una stazione appaltante qualificata o ad una centrale di committenza qualificata?</t>
  </si>
  <si>
    <t xml:space="preserve">Artt.62-63 e Allegato II.4 del del D.lgs. n. 36/23 
</t>
  </si>
  <si>
    <t>5.2.1</t>
  </si>
  <si>
    <t>Se si mediante:
a) convenzione ex art 30 d lgs 267/2000
b) accordo tra pubbliche amministrazioni ex art 15 l 241/1990
c) altra modalità disciplinante i rapporti in funzione della natura giuridica della c.c.</t>
  </si>
  <si>
    <t>Descrivere accordo con stazione appaltante qualificata, centrale di committenza, unione di comuni…</t>
  </si>
  <si>
    <t>5.3</t>
  </si>
  <si>
    <t>Nel caso in cui la stazione appaltante non sia qualificata per affidare l'appalto, si è proceduto direttamente ed autonomamente all'acquisizione attraverso l'effettuazione di ordini a valere su strumenti di acquisto messi a disposizione dalle centrali di committenza qualificate e dai soggetti aggregatori.</t>
  </si>
  <si>
    <t xml:space="preserve">Artt. 62-63 del D.lgs. n. 36/23 
Art 3 comma 1 lett cc dell'All I.1 del D.lgs. n. 36/23 </t>
  </si>
  <si>
    <t>«strumenti di acquisto», strumenti di acquisizione che non richiedono apertura del confronto competitivo. Rientrano tra gli strumenti di acquisto:
1) le convenzioni quadro di cui all'articolo 26 della legge 23 dicembre 1999, n. 488, stipulate, ai sensi della normativa vigente, da CONSIP S.p.A. e dai soggetti aggregatori;
2) gli accordi quadro stipulati da centrali di committenza quando gli appalti specifici vengono sono aggiudicati senza riapertura del confronto competitivo;
3) il mercato elettronico realizzato da centrale di committenza nel caso di acquisti effettuati a catalogo.</t>
  </si>
  <si>
    <t xml:space="preserve">Oggetto dell'appalto </t>
  </si>
  <si>
    <t>Lavori</t>
  </si>
  <si>
    <t>Servizi</t>
  </si>
  <si>
    <t>6.2.1</t>
  </si>
  <si>
    <t>Servizi di ingegneria</t>
  </si>
  <si>
    <t>PASSARE DIRETTAMENTE ALLA SCHEDA 02h</t>
  </si>
  <si>
    <t>In caso affermativo passare alla scheda "Servizi di ingegneria" senza compilare i punti successivi.</t>
  </si>
  <si>
    <t>Forniture</t>
  </si>
  <si>
    <t>Contratti misti</t>
  </si>
  <si>
    <t xml:space="preserve">art. 14 commi 21-27 del D.lgs. n. 36/23
Allegato II. 20 art.2 del D.lgs. n. 36/23 </t>
  </si>
  <si>
    <t>Specifiacre la tipologia di contratto misto e il valore di ciascuna prestazione.</t>
  </si>
  <si>
    <t xml:space="preserve">Verifica e validazione dei progetti </t>
  </si>
  <si>
    <r>
      <t xml:space="preserve">L’applicazione dei punti di controllo di cui alla presente Sezione è utile a rivelare l’eventuale sussistenza del Meccanismo di frode </t>
    </r>
    <r>
      <rPr>
        <b/>
        <i/>
        <sz val="8"/>
        <rFont val="Calibri"/>
        <family val="2"/>
        <scheme val="minor"/>
      </rPr>
      <t xml:space="preserve">4. Offerte poco equilibrate </t>
    </r>
    <r>
      <rPr>
        <sz val="8"/>
        <rFont val="Calibri"/>
        <family val="2"/>
        <scheme val="minor"/>
      </rPr>
      <t>(cfr. Nota COCOF 09/0003/00-IT, Allegato 1 “Frodi nei contratti e negli appalti pubblici”).</t>
    </r>
  </si>
  <si>
    <t>Nel caso di appalti relativi a lavori la stazione appaltante ha provveduto, prima dell'inizio delle procedure di affidamento, a verificare la rispondenza del progetto alle esigenze espresse nel documento d'indirizzo e la sua conformità alla normativa vigente?</t>
  </si>
  <si>
    <t xml:space="preserve">art. 42 del D.lgs. n. 36/23 </t>
  </si>
  <si>
    <t>Il soggetto che ha eseguito l'attività di verifica possiede i requisiti previsti dall'All. I.7 del Codice?</t>
  </si>
  <si>
    <t xml:space="preserve">All. I.7 del D.lgs. n. 36/23 </t>
  </si>
  <si>
    <t>Chi ha svolto l'attività di verifica è un soggetto diverso da chi ha eseguito per il medesimo progetto attività di progettazione, coordinamento della sicurezza, direzione lavori o collaudo?</t>
  </si>
  <si>
    <t xml:space="preserve">art.42 comma 2 del D.lgs. n. 36/23 </t>
  </si>
  <si>
    <t>Il RUP ha provveduto a redigere l'atto di validazione?</t>
  </si>
  <si>
    <t xml:space="preserve">art.42 comma 4 del D.lgs. n. 36/23 </t>
  </si>
  <si>
    <t>Acquisire atto di validazione.</t>
  </si>
  <si>
    <t>7.5</t>
  </si>
  <si>
    <t>Chi ha svolto l'attività di validazione è un soggetto diverso da chi ha eseguito per il medesimo intervento l'attività di progettazione?</t>
  </si>
  <si>
    <t xml:space="preserve">art. 42 comma 4 del D.lgs. n. 36/23
Allegato 1.7 sez IV art. 34 del D.lgs. n. 36/23 </t>
  </si>
  <si>
    <t>Approvazione dei progetti</t>
  </si>
  <si>
    <r>
      <t xml:space="preserve">L’applicazione dei punti di controllo di cui alla presente Sezione è utile a rivelare l’eventuale sussistenza del Meccanismo di frode </t>
    </r>
    <r>
      <rPr>
        <b/>
        <i/>
        <sz val="8"/>
        <rFont val="Calibri"/>
        <family val="2"/>
        <scheme val="minor"/>
      </rPr>
      <t xml:space="preserve">4. Offerte poco equilibrate </t>
    </r>
    <r>
      <rPr>
        <sz val="8"/>
        <rFont val="Calibri"/>
        <family val="2"/>
        <scheme val="minor"/>
      </rPr>
      <t>(cfr. Nota COCOF 09/0003/00-IT, Allegato 1 “Frodi nei contratti e negli appalti pubblici”)</t>
    </r>
  </si>
  <si>
    <t>La stazione appaltante ha provveduto all'approvazione dei progetti posti a base di gara?</t>
  </si>
  <si>
    <t xml:space="preserve">art. 38 del D.lgs. n. 36/23 </t>
  </si>
  <si>
    <t>Acquisire atti di approvazione dei progetti e indicare riferimenti dei provvedimenti di approvazione</t>
  </si>
  <si>
    <t>Consultazione preliminare di mercato</t>
  </si>
  <si>
    <t>Prima dell'avvio della procedura di appalto la stazione appaltante ha svolto consultazioni di mercato per la preparazione dell'appalto e per lo svolgimento della relativa procedura e per informare gli operatori economici degli appalti da esse programmati e dei requisiti relativi a questi ultimi?</t>
  </si>
  <si>
    <t xml:space="preserve">art. 77 del D.lgs. n. 36/23 </t>
  </si>
  <si>
    <t xml:space="preserve">Sono state acquisite consulenze, relazioni o altra documentazione tecnica da parte di esperti, di partecipanti al mercato nel rispetto delle disposizioni stabilite nel presente codice, o da parte di autorità indipendenti? </t>
  </si>
  <si>
    <t>Nel caso in cui la documentazione acquisita sia stata utilizzata nella pianificazione e nello svolgimento della procedura di appalto si è verificato che non abbia falsato la concorrenza o comportato una violazione dei principi di non discriminazione e di trasparenza?</t>
  </si>
  <si>
    <t>Procedura di scelta del contraente</t>
  </si>
  <si>
    <t>Procedura aperta</t>
  </si>
  <si>
    <t>PASSARE ALLA SCHEDA 02a</t>
  </si>
  <si>
    <t xml:space="preserve">art.71 del D.lgs. n. 36/23 </t>
  </si>
  <si>
    <t>Procedura ristretta</t>
  </si>
  <si>
    <t>PASSARE ALLA SCHEDA 02b</t>
  </si>
  <si>
    <t xml:space="preserve">art. 72 del D.lgs. n. 36/23 </t>
  </si>
  <si>
    <t>Procedura competitiva con negoziazione</t>
  </si>
  <si>
    <t>PASSARE ALLA SCHEDA 02c</t>
  </si>
  <si>
    <t xml:space="preserve">art. 73 del D.lgs. n. 36/23 </t>
  </si>
  <si>
    <t>Nei casi consentiti in cui si sia optato per l'aggiudicazione sulla base del criterio dell'offerta economicamente più vantaggiosa la stazione appaltante ha inserito nei documenti di gara i criteri oggettivi (quali gli aspetti qualitativi, ambientali e sociali) connessi all'oggetto dell'appalto in base ai quali l'offerta deve essere valutata?</t>
  </si>
  <si>
    <t>PASSARE ALLA SCHEDA 02d</t>
  </si>
  <si>
    <t xml:space="preserve">art. 76 del D.lgs. n. 36/23 </t>
  </si>
  <si>
    <t>PASSARE ALLA SCHEDA 02e</t>
  </si>
  <si>
    <t xml:space="preserve">art. 74 del D.lgs. n. 36/23 </t>
  </si>
  <si>
    <t>Partenariato per l'innovazione</t>
  </si>
  <si>
    <t>PASSARE ALLA SCHEDA 02f</t>
  </si>
  <si>
    <t xml:space="preserve">art.75 del D.lgs. n. 36/23 </t>
  </si>
  <si>
    <t>Procedure semplificate di affidamento per contratti sottosoglia</t>
  </si>
  <si>
    <t>PASSARE ALLA SCHEDA 02g</t>
  </si>
  <si>
    <t xml:space="preserve">art. 50 del D.lgs. n. 36/23 </t>
  </si>
  <si>
    <t>Regime alleggerito per particolari settori di affidamento (servizi sociali e appalti riservati)</t>
  </si>
  <si>
    <t>PASSARE ALLA SCHEDA 02i</t>
  </si>
  <si>
    <t xml:space="preserve">art. 127 del D.lgs. n. 36/23 </t>
  </si>
  <si>
    <t>Sistema dinamico di acquisizione</t>
  </si>
  <si>
    <t>PASSARE ALLA SCHEDA 02j</t>
  </si>
  <si>
    <t xml:space="preserve">art. 32 del D.lgs. n. 36/23 </t>
  </si>
  <si>
    <t>10.10</t>
  </si>
  <si>
    <t>Concorsi di progettazione</t>
  </si>
  <si>
    <t>PASSARE ALLA SCHEDA 02k</t>
  </si>
  <si>
    <t xml:space="preserve">art. 46 del D.lgs. n. 36/23 </t>
  </si>
  <si>
    <t>10.11</t>
  </si>
  <si>
    <t>Accordi quadro</t>
  </si>
  <si>
    <t>PASSARE ALLA SCHEDA 02l</t>
  </si>
  <si>
    <t xml:space="preserve">art. 59 del D.lgs. n. 36/23 </t>
  </si>
  <si>
    <t>10.12</t>
  </si>
  <si>
    <t>Incentivi per funzioni tecniche</t>
  </si>
  <si>
    <t>PASSARE ALLA SCHEDA 02m</t>
  </si>
  <si>
    <t xml:space="preserve">art. 45 del D.lgs. n. 36/23 </t>
  </si>
  <si>
    <t>Eventuali note e conclusioni generali relative alla presente scheda:</t>
  </si>
  <si>
    <t>SCHEDA 02a - Affidamento mediante procedura aperta</t>
  </si>
  <si>
    <t>Responsabile unico del progetto (RUP)</t>
  </si>
  <si>
    <t xml:space="preserve"> </t>
  </si>
  <si>
    <t>Nel primo atto di avvio dell’intervento pubblico da realizzare la stazione appaltante ha nominato nell’interesse proprio o di altre amministrazioni un responsabile unico del progetto (RUP) per le fasi di programmazione, progettazione, affidamento ed esecuzione dell'appalto?</t>
  </si>
  <si>
    <t>art. 15 a Allegato I.2 del D.lgs. 36/2023</t>
  </si>
  <si>
    <t>Indicare l'atto in cui è stata disposta l'individuazione del RUP (atto di adozione o aggiornamento del programma o atto di avvio intervento).
Ai sensi dell'art. 15, comma 4, "Ferma restando l’unicità del RUP, le stazioni appaltanti e gli enti concedenti, possono individuare modelli organizzativi, i quali prevedano la nomina di un responsabile di procedimento per le fasi di programmazione, progettazione ed esecuzione e un responsabile di procedimento per la fase di affidamento. Le relative responsabilità sono ripartite in base ai compiti svolti in ciascuna fase, ferme restando le funzioni di supervisione, indirizzo e coordinamento del RUP".</t>
  </si>
  <si>
    <t>Decisione di contrarre</t>
  </si>
  <si>
    <t xml:space="preserve">  </t>
  </si>
  <si>
    <t>La decisione di contrarre individua gli elementi essenziali del contratto e i criteri di selezione degli operatori economici e delle offerte?</t>
  </si>
  <si>
    <t>art. 17 comma 1 del D.lgs. 36/2023</t>
  </si>
  <si>
    <t>Indicare estremi dell'atto (determina a contrarre, decreto, atto equivalente...) e acquisire</t>
  </si>
  <si>
    <t>La decisione di contrarre indica:</t>
  </si>
  <si>
    <t>art. 192 del D.lgs. n. 267/2010</t>
  </si>
  <si>
    <t>2.2.1</t>
  </si>
  <si>
    <t>a) il fine che con il contratto si intende perseguire</t>
  </si>
  <si>
    <t>2.2.2</t>
  </si>
  <si>
    <t>b) l'oggetto del contratto, la sua forma e le clausole ritenute essenziali</t>
  </si>
  <si>
    <t>2.2.3</t>
  </si>
  <si>
    <t>c) le modalità di scelta del contraente ammesse dalle disposizioni vigenti in materia di contratti delle pubbliche amministrazioni e le ragioni che ne sono alla base</t>
  </si>
  <si>
    <t>Nella decisione di contrarre la stazione appaltante ha motivato eventuali limitazioni al subappalto secondo quanto previsto dal Codice?</t>
  </si>
  <si>
    <t>art. 119 del D.lgs. 36/2023
Decisione della Commissione C(2019) 3452 del 14/05/2019 - Tipologia di Irregolarità n. 13 (Limitazione ingiustificata del subappalto)</t>
  </si>
  <si>
    <t>Avviso di preinformazione</t>
  </si>
  <si>
    <t>L'eventuale avviso di preinformazione adottato dalla stazione appaltante è conforme alle previsioni del Codice?</t>
  </si>
  <si>
    <t>art. 81 del D.lgs. 36/2023
ALLEGATO II.6, parte I, lettera A del D.lgs. 36/2023
ALLEGATO II.6, parte I, lettera B - sezione B.1 del D.lgs. 36/2023
(cfr art. 48 e Allegato V Direttiva UE 24/2014)</t>
  </si>
  <si>
    <t>Acquisire avviso di preinformazione e evidenza modalità di pubblicazione.</t>
  </si>
  <si>
    <t>L'eventuale avviso di preinformazione adottato dalla stazione appaltante è stato pubblicato sul proprio sito istituzionale e sulla Banca dati nazionale dei contratti pubblici (BDNCP) dell'ANAC?</t>
  </si>
  <si>
    <t>Ai sensi dell'art. 81 del D.lgs. n. 36/23 le stazioni appaltanti comunicano l’avviso di preinformazione all’ANAC che, tramite la Banca dati nazionale dei contratti pubblici, cura l’invio al suddetto Ufficio di un avviso relativo alla pubblicazione sul sito istituzionale della stazione appaltante contenente le informazioni di cui all’allegato II.6, parte I, lettera A.</t>
  </si>
  <si>
    <t>Il periodo coperto dall'avviso di pre-informazione supera il termine di dodici mesi dalla data di trasmissione dell'avviso per la pubblicazione?</t>
  </si>
  <si>
    <t>art. 81 comma 4 del D.lgs. n. 36/2023</t>
  </si>
  <si>
    <r>
      <t xml:space="preserve">L’applicazione dei punti di controllo di cui alla presente Sezione è utile a rivelare l’eventuale sussistenza del Meccanismo di frode </t>
    </r>
    <r>
      <rPr>
        <b/>
        <i/>
        <sz val="8"/>
        <color rgb="FF000000"/>
        <rFont val="Calibri"/>
        <family val="2"/>
      </rPr>
      <t>4.Offerte poco equilibrate, 5. Manipolazione dei capitolati, 8. Fonte unica di fornitura non giustificata</t>
    </r>
    <r>
      <rPr>
        <i/>
        <sz val="8"/>
        <color rgb="FF000000"/>
        <rFont val="Calibri"/>
        <family val="2"/>
      </rPr>
      <t xml:space="preserve"> (cfr. Nota COCOF 09/0003/00-IT, Allegato 1 “Frodi nei contratti e negli appalti pubblici”)</t>
    </r>
  </si>
  <si>
    <t>Sono stati pubblicati dall'ANAC bandi tipo relativamente all'appalto oggetto di affidamento?</t>
  </si>
  <si>
    <t>art. 83 comma 3 del D.lgs. n. 36/23</t>
  </si>
  <si>
    <t xml:space="preserve">Bando tipo n. 1/2023  </t>
  </si>
  <si>
    <t>In caso di difformità la stazione appaltante, nella decisione di contrarre, ha motivato espressamente in merito alle deroghe apportate?</t>
  </si>
  <si>
    <t>Ai sensi dell'art. 83 comma 3 del D.lgs. n. 36/23, motivare espressamente nella delibera a contrarre le deroghe al bando-tipo.</t>
  </si>
  <si>
    <t>Forma e contenuto del bando e/o dei documenti di gara</t>
  </si>
  <si>
    <r>
      <t xml:space="preserve">L’applicazione dei punti di controllo di cui alla presente Sezione è utile a rivelare l’eventuale sussistenza dei Meccanismi di frode </t>
    </r>
    <r>
      <rPr>
        <b/>
        <i/>
        <sz val="8"/>
        <rFont val="Calibri"/>
        <family val="2"/>
      </rPr>
      <t>4. Offerte poco equilibrate, 5. Manipolazione dei capitolati, 8. Fonte unica di fornitura non giustificata</t>
    </r>
    <r>
      <rPr>
        <i/>
        <sz val="8"/>
        <rFont val="Calibri"/>
        <family val="2"/>
        <scheme val="minor"/>
      </rPr>
      <t xml:space="preserve"> (cfr. Nota COCOF 09/0003/00-IT, Allegato 1 “Frodi nei contratti e negli appalti pubblici”)</t>
    </r>
  </si>
  <si>
    <t>Il bando di gara è conforme a quanto previsto dal codice?</t>
  </si>
  <si>
    <t>art. 83 comma 2 del D.lgs. n. 36/23  
All. II.6</t>
  </si>
  <si>
    <t>Acquisire copia del bando e dei relativi allegati (capitolato, disciplinare ed ulteriori allegati ove presenti).</t>
  </si>
  <si>
    <t>Nel bando di gara pubblicato e/o nei documenti di gara richiamati dal bando e pubblicati sono stati indicati i criteri di selezione e/o i criteri di aggiudicazione (con la relativa ponderazione) e/o le condizioni di esecuzione dell'appalto e/o le specifiche tecniche?</t>
  </si>
  <si>
    <t>Decisione della Commissione C(2019) 3452 del 14/05/2019 - Tipologia di Irregolarità n. 9 (Mancata pubblicazione nel Bando di gara dei criteri di selezione e/o aggiudicazione (e la loro ponderazione), o le condizioni di esecuzione dei contratti o di specifiche tecniche)</t>
  </si>
  <si>
    <t>Nel bando di gara pubblicato e/o nei documenti di gara richiamati dal bando e pubblicati sono stati sufficientemente dettagliati i criteri di aggiudicazione (o sotto criteri di aggiudicazione con la relativa ponderazione)?</t>
  </si>
  <si>
    <t>Decisione della Commissione C(2019) 3452 del 14/05/2019 - Tipologia di Irregolarità n. 9 (Mancata pubblicazione nel Bando di gara dei criteri di selezione e/o aggiudicazione (e la loro ponderazione), o le condizioni di esecuzione dei contratti o di specifiche tecniche</t>
  </si>
  <si>
    <t>5.4</t>
  </si>
  <si>
    <t>Nel bando di gara pubblicato e/o nei documenti di gara richiamati dal bando e pubblicati sono stati previsti criteri di selezione e/o casi di esclusione e/o criteri di aggiudicazione e/o condizioni di esecuzione dell'appalto e/o specifiche tecniche discriminatori sulla base di preferenze ingiustificate nazionali, regionali o locali?</t>
  </si>
  <si>
    <t>Decisione della Commissione C(2019) 3452 del 14/05/2019 - Tipologia di Irregolarità n. 10 (Uso di: criteri di selezione, aggiudicazione e esclusione; condizioni di esecuzione dell'appalto o specifiche tecniche che sono discriminatorie sulla base di preferenze ingiustificate nazionali, regionali o locali)</t>
  </si>
  <si>
    <t>5.5</t>
  </si>
  <si>
    <t>Nel bando di gara pubblicato e/o nei documenti di gara richiamati dal bando e pubblicati sono stati previsti criteri di selezione e/o casi di esclusione e/o criteri di aggiudicazione e/o condizioni di esecuzione dell'appalto e/o specifiche tecniche che, seppur non discriminatori sulla base di preferenze ingiustificate nazionali, regionali o locali, limitano l'accesso alla procedura per gli operatori economici?</t>
  </si>
  <si>
    <t>Decisione della Commissione C(2019) 3452 del 14/05/2019 - Tipologia di Irregolarità n. 11 (Uso di: criteri di selezione, aggiudicazione e esclusione; condizioni di esecuzione dell'appalto o specifiche tecniche non discriminatorie che causano accesso limitato per gli operatori economici)</t>
  </si>
  <si>
    <t>5.6</t>
  </si>
  <si>
    <t>Nel bando di gara pubblicato e/o nei documenti di gara richiamati dal bando e pubblicati l'oggetto del contratto è sufficientemente definito?</t>
  </si>
  <si>
    <t>Decisione della Commissione C(2019) 3452 del 14/05/2019 - Tipologia di Irregolarità n. 12 (Insufficiente o approssimativa definizione del soggetto e della materia del contratto)</t>
  </si>
  <si>
    <t>5.7</t>
  </si>
  <si>
    <t>Tenuto conto dell'oggetto e dell'importo stimato dell'appalto è stato individuato un criterio di aggiudicazione conforme alle previsioni del Codice?</t>
  </si>
  <si>
    <t>art.108 del D.lgs. 36/2023</t>
  </si>
  <si>
    <t>Sono aggiudicati esclusivamente sulla base del criterio dell'offerta economicamente più vantaggiosa individuata sulla base del miglior rapporto qualità/prezzo:
a) i contratti relativi ai servizi sociali e di ristorazione ospedaliera, assistenziale e scolastica, nonché ai servizi ad alta intensità di manodopera, come definiti dall’articolo 2, comma 1, lettera e), dell’allegato I.1;
b) i contratti relativi all'affidamento dei servizi di ingegneria e architettura e degli altri servizi di natura tecnica e intellettuale di importo pari o superiore a 140.000 euro;
c) i contratti di servizi e le forniture di importo pari o superiore a 140.000 euro caratterizzati da notevole contenuto tecnologico o che hanno un carattere innovativo;
d) gli affidamenti in caso di dialogo competitivo e di partenariato per l’innovazione;
e) gli affidamenti di appalto integrato;
f) i contratti relativi ai lavori caratterizzati da notevole contenuto tecnologico o con carattere innovativo.
Può essere utilizzato il criterio del minor prezzo per i servizi e le forniture con caratteristiche standardizzate o le cui condizioni sono definite dal mercato, fatta eccezione per i servizi ad alta intensità di manodopera di cui alla definizione dell’articolo 2, comma 1, lettera e), dell’allegato I.1.</t>
  </si>
  <si>
    <t>5.8</t>
  </si>
  <si>
    <t>Nel caso in cui sia stato utilizzato il criterio del minor prezzo ricorre la condizione prevista dal Codice?</t>
  </si>
  <si>
    <t>art. 108 comma 3 del D.lgs. 36/2023
Allegato I.1, art. 2 comma 1 lettera e) del D.lgs. 36/2023
Art. 50 comma 4 del D.lgs. 36/2023</t>
  </si>
  <si>
    <t>NB: sono venute meno le condizioni riportate alla lettera a) e c) dell'art. 95 del previgente codice, riducendo la fattispecie ad un'unca casistica coincidente con la lattera b) e c) dello stesso articolo previgente.</t>
  </si>
  <si>
    <t>5.8.1</t>
  </si>
  <si>
    <t>In caso di risposta affermativa si è verificato che, pur trattandosi di servizi e forniture con caratteristiche standardizzate, non si tratti di servizi ad alta intensità di manodopera come definiti dall'art. 2, comma 1, lettera e) dell'Allegato I.1?</t>
  </si>
  <si>
    <t xml:space="preserve">art. 108 comma 3 del D.lgs. 36/2023
Allegato I.1, art. 2 comma 1 lettera e) del D.lgs. 36/2023
</t>
  </si>
  <si>
    <t>5.9</t>
  </si>
  <si>
    <t>Nei casi in cui si sia optato per l'aggiudicazione sulla base del criterio dell'offerta economicamente più vantaggoiosa la stazione appaltante ha inserito nei documenti di gara i criteri oggettivi (quali gli aspetti qualitativi, ambientali e sociali) connessi all'oggetto dell'appalto in base ai quali l'offerta deve essere valutata?</t>
  </si>
  <si>
    <t>art. 108 commi 1, 2 e 4 del D.lgs. 36/2023
ALLEGATO II.6 - parte I - lettera C - art. 18 del D.lgs. 36/2023
ALLEGATO II.8 del D.lgs. 36/2023</t>
  </si>
  <si>
    <t>Ai sensi dell'art. 108, comma 4, "Nelle attività di approvvigionamento di beni e servizi informatici per la pubblica amministrazione, le stazioni appaltanti, incluse le centrali di committenza, nella valutazione dell’elemento qualitativo ai fini dell’individuazione del miglior rapporto qualità prezzo per l’aggiudicazione, tengono sempre in considerazione gli elementi di cybersicurezza, attribuendovi specifico e peculiare rilievo nei casi in cui il contesto di impiego è connesso alla tutela degli interessi nazionali strategici. Nei casi di cui al quarto periodo, quando i beni e servizi informatici oggetto di appalto sono impiegati in un contesto connesso alla tutela degli interessi nazionali strategici, la stazione appaltante stabilisce un tetto massimo per il punteggio economico entro il limite del 10 per cento. Per i contratti ad alta intensità di manodopera, la stazione appaltante stabilisce un tetto massimo per il punteggio economico entro il limite del 30 per cento"</t>
  </si>
  <si>
    <t>5.10</t>
  </si>
  <si>
    <t>E' stata inserita, nel bando di gara pubblicato e/o nei documenti di gara richiamati dal bando e pubblicati, la facoltà di esaminare le offerte prima della verifica dell’idoneità degli offerenti?</t>
  </si>
  <si>
    <t>art.107 comma 3 del D.lgs. n. 36/23</t>
  </si>
  <si>
    <t>Tale facoltà può essere esercitata dopo la scadenza del termine per la presentazione delle offerte. Se si avvale di tale possibilità, la stazione appaltante garantisce che la verifica dell’assenza dei motivi di esclusione e del rispetto dei criteri di selezione sia effettuata in maniera imparziale e trasparente.</t>
  </si>
  <si>
    <t>5.11</t>
  </si>
  <si>
    <t>Nel bando di gara pubblicato e/o nei documenti di gara richiamati dal bando e pubblicati la stazione appaltante ha specificato le modalità con cui i raggruppamenti di operatori economici debbono ottemperare ai requisiti in materia di capacità economica e finanziaria o di capacità tecniche e professionali, purché ciò sia proporzionato e giustificato da motivazioni obiettive?</t>
  </si>
  <si>
    <t>art. 68 comma 4 lett. b) D.lgs. 36/2023</t>
  </si>
  <si>
    <t>In mancanza di indicazione, ai sensi dell'art. 68, comma 11, del D.lgs. n. 36/23, "I raggruppamenti e i consorzi ordinari di operatori economici sono ammessi alla gara se gli imprenditori o altro raggruppamento che vi partecipano, oppure gli imprenditori consorziati, abbiano complessivamente i requisiti relativi alla capacità economica e finanziaria e alle capacità tecniche e professionali, ferma restando la necessità che l’esecutore sia in possesso dei requisiti prescritti per la prestazione che lo stesso si è impegnato a realizzare ai sensi del comma 2. Si applicano in quanto compatibili le disposizioni contenute nell’allegato II.12".</t>
  </si>
  <si>
    <t>5.12</t>
  </si>
  <si>
    <t>Laddove l'appalto sia stato suddiviso in lotti, la stazione appaltante nel bando di gara pubblicato e/o nei documenti di gara richiamati dal bando e pubblicati:</t>
  </si>
  <si>
    <t>5.12.1</t>
  </si>
  <si>
    <t>ha indicato i criteri di natura qualitativa o quantitativa concretamente seguiti nella suddivisione in lotti, avuto riguardo ai princìpi europei sulla promozione di condizioni di concorrenza paritarie per le piccole e medie imprese?</t>
  </si>
  <si>
    <t>art. 58 co. 3 d. lgs. 36/2023</t>
  </si>
  <si>
    <t>5.12.2</t>
  </si>
  <si>
    <t>ha limitato il numero massimo di lotti per i quali è possibile partecipare (per ragioni connesse alle caratteristiche della gara e all’efficienza della prestazione, oppure per ragioni inerenti al relativo mercato e ove necessario in ragione dell’elevato numero atteso di concorrenti)?</t>
  </si>
  <si>
    <t>art. 58 co. 4 d. lgs. 36/2023</t>
  </si>
  <si>
    <t>5.12.3</t>
  </si>
  <si>
    <t>ha limitato il numero massimo di lotti per i quali è consentita l’aggiudicazione al medesimo concorrente (per ragioni connesse alle caratteristiche della gara e all’efficienza della prestazione, oppure per ragioni inerenti al relativo mercato) o a più concorrenti che versino in situazioni di controllo o collegamento ai sensi dell’articolo 2359 del codice civile?</t>
  </si>
  <si>
    <t>5.12.4</t>
  </si>
  <si>
    <t>ha indicato la ragione specifica della eventuale scelta (limiti alla partecipazione e all'aggiudicazione di più lotti) e previsto il criterio non discriminatorio di selezione del lotto o dei lotti da aggiudicare al concorrente utilmente collocato per un numero eccedente tale limite?</t>
  </si>
  <si>
    <t>5.12.5</t>
  </si>
  <si>
    <t>nel caso in cui si sia riservata la possibilità di aggiudicare alcuni o tutti i lotti associati al medesimo offerente, ha indicato le modalità mediante le quali effettuare la valutazione comparativa tra le offerte sui singoli lotti e le offerte sulle associazioni di lotti?</t>
  </si>
  <si>
    <t>art. 58 co. 5 d. lgs. 36/2023</t>
  </si>
  <si>
    <t>Pubblicità dal 01/01/2024</t>
  </si>
  <si>
    <t>art. 225, comma 1, del D.lgs. n. 36/2023</t>
  </si>
  <si>
    <r>
      <t xml:space="preserve">L’applicazione dei punti di controllo di cui alla presente Sezione è utile a rivelare l’eventuale sussistenza dei Meccanismi di frode </t>
    </r>
    <r>
      <rPr>
        <b/>
        <i/>
        <sz val="8"/>
        <rFont val="Calibri"/>
        <family val="2"/>
      </rPr>
      <t>4. Offerte poco equilibrate, 6. Fughe di dati relativi alla gara</t>
    </r>
    <r>
      <rPr>
        <i/>
        <sz val="8"/>
        <rFont val="Calibri"/>
        <family val="2"/>
        <scheme val="minor"/>
      </rPr>
      <t xml:space="preserve"> (cfr. Nota COCOF 09/0003/00-IT, Allegato 1 “Frodi nei contratti e negli appalti pubblici”)</t>
    </r>
  </si>
  <si>
    <t>In caso di affidamenti sopra soglia il bando è stato trasmesso all'Ufficio delle pubblicazioni dell'Unione europea, per il tramite della Banca dati nazionale dei contratti pubblici, secondo modalità conformi all'allegato II.7 e, successivamente pubblicato sulla GUUE?</t>
  </si>
  <si>
    <t>art. 84 del D.lgs. n. 36/2023
Decisione della Commissione C(2019) 3452 del 14/05/2019 - Tipologia di Irregolarità n. 1 (Mancanza di pubblicazione del bando di gara)</t>
  </si>
  <si>
    <t>Acquisire atto di conferma della ricezione dell'avviso e della pubblicazione del bando sulla GUUE. Acquisire GUUE</t>
  </si>
  <si>
    <t>Il bando è stato pubblicato in ambito nazionale nel rispetto delle previsioni del Codice e, in particolare, sulla Banca dati nazionale dei contratti pubblici dell’ANAC e sul sito istituzionale della stazione appaltante o dell’ente concedente?</t>
  </si>
  <si>
    <t>art.85 del D.lgs. n. 36/23
art. 50, comma 8, per i contratti sotto soglia</t>
  </si>
  <si>
    <t>Acquisire documentazione relativa ad adempimenti obblighi di pubblicità in ambito nazionale.</t>
  </si>
  <si>
    <t>Pubblicità fino al 31/12/2023</t>
  </si>
  <si>
    <t>In caso di affidamenti il cui importo stimato sia superiore alla pertinente soglia di rilevanza comunitaria, il bando è stato pubblicato sulla GUUE?</t>
  </si>
  <si>
    <t>Decisione della Commissione C(2019) 3452 del 14/05/2019 - Tipologia di Irregolarità n. 1 (Mancanza di pubblicazione del bando di gara)</t>
  </si>
  <si>
    <t>Acquisire atto di conferma della ricezione dell'avviso e della pubblicazione del bandosulla GUUE.</t>
  </si>
  <si>
    <t>Il bando è stato pubblicato in ambito nazionale nel rispetto delle previsioni del codice? E in particolare:</t>
  </si>
  <si>
    <t>7.2.1</t>
  </si>
  <si>
    <t>a) sul profilo del committente</t>
  </si>
  <si>
    <t>7.2.2</t>
  </si>
  <si>
    <t>b) sulla piattaforma ANAC</t>
  </si>
  <si>
    <t>7.2.3</t>
  </si>
  <si>
    <t>c) sul sito Web del MIT</t>
  </si>
  <si>
    <t>7.2.4</t>
  </si>
  <si>
    <t>Pubblicità prevista anche per affidamenti di servizi e/o forniture sotto soglia tramite procedura aperta</t>
  </si>
  <si>
    <t>7.2.5</t>
  </si>
  <si>
    <t>Pubblicità non prevista per affidamento di servizi e forniture sotto soglia e per lavori inferiori a € 500.000,00.
n. 1 quotidiano in caso di affidamento di lavori da € 500.000,00 alla soglia comunitaria.
n. 2 quotidiani in caso di affidamento di lavori, concessioni e servizi sopra soglia.</t>
  </si>
  <si>
    <t>7.2.6</t>
  </si>
  <si>
    <t xml:space="preserve">f) sui quotidiani nazionali </t>
  </si>
  <si>
    <t>7.2.7</t>
  </si>
  <si>
    <t xml:space="preserve">g) albo del Comune </t>
  </si>
  <si>
    <t xml:space="preserve">pubblicità prevista soltanto per affidamento di lavori di importo  &lt; ad € 500.000 </t>
  </si>
  <si>
    <t>Termini per la presentazione delle offerte</t>
  </si>
  <si>
    <t>E' stato rispettato il termine minimo di trenta giorni (dalla data di trasmissione del bando di gara) per la ricezione delle offerte?</t>
  </si>
  <si>
    <t>art. 71 commi 2 e 4 del D.lgs. n. 36/23
Decisione della Commissione C(2019) 3452 del 14/05/2019 - Tipologia di Irregolarità n. 4 (Mancato rispetto dei termini per la ricezione delle offerte)</t>
  </si>
  <si>
    <t>Nel caso di avvenuta pubblicazione di un avviso di preinformazione, che non sia stato usato come mezzo di indizione di una gara, è stato rispettato il termine minimo di quindici giorni per la ricezione delle offerte?</t>
  </si>
  <si>
    <t>art. 71 comma 4 del D.lgs. n. 36/23
Decisione della Commissione C(2019) 3452 del 14/05/2019 - Tipologia di Irregolarità n. 4 (Mancato rispetto dei termini per la ricezione delle offerte)</t>
  </si>
  <si>
    <t>8.2.1</t>
  </si>
  <si>
    <t>In caso affermativo, concorrano le seguenti condizioni:
a) l'avviso di pre-informazione contiene tutte le informazioni richieste per il bando di gara di cui all'allegato II.6, Parte I, lettera B, sezione B.1, sempreché queste siano disponibili al momento della pubblicazione dell'avviso di pre-informazione;
b) l'avviso di pre-informazione è stato inviato alla pubblicazione da non meno di trentacinque giorni e non oltre dodici mesi prima della data di trasmissione del bando di gara.</t>
  </si>
  <si>
    <t>E' stato rispettato il termine minimo di quindici giorni (dalla data di trasmissione del bando di gara) qualora, per ragioni di urgenza debitamentamente motivate, la stazione appaltante non sia in grado di rispettare il termine ordinario?</t>
  </si>
  <si>
    <t>art. 71 comma 3 del D.lgs. n. 36/23
Decisione della Commissione C(2019) 3452 del 14/05/2019 - Tipologia di Irregolarità n. 4 (Mancato rispetto dei termini per la ricezione delle offerte)</t>
  </si>
  <si>
    <t>La stazione appaltante ha messo a disposizione i documenti di gara in forma digitale, in modo gratuito, illimitato e diretto?</t>
  </si>
  <si>
    <t>art.88 del D.lgs. n. 36/23
Decisione della Commissione C(2019) 3452 del 14/05/2019 - Tipologia di Irregolarità n. 5 (Restrizioni per ottenere la documentazione di gara)</t>
  </si>
  <si>
    <t xml:space="preserve">Acquisire evidenza dell'indirizzo internet presso il quale reperire la documentazione di gara </t>
  </si>
  <si>
    <t>L'avviso e l'invito a confermare l’interesse indicano il collegamento ipertestuale presso il quale i documenti di gara sono accessibili?</t>
  </si>
  <si>
    <t>art.88 del D.lgs. n. 36/23</t>
  </si>
  <si>
    <t>Laddove la stazione appaltante non abbia messo a disposizione i documenti di gara In forma digitale, in modo gratuito, illimitato e diretto:</t>
  </si>
  <si>
    <t>8.6.1</t>
  </si>
  <si>
    <t>è stato previsto un termine minimo per la presentazione delle offerte maggiorato di ulteriori cinque giorni?</t>
  </si>
  <si>
    <t>art.88 comma 2 del D.lgs. n. 36/23</t>
  </si>
  <si>
    <t>8.6.2</t>
  </si>
  <si>
    <t>il tempo per i potenziali offerenti per ottenere i documenti di gara è sufficiente?</t>
  </si>
  <si>
    <t>Decisione della Commissione C(2019) 3452 del 14/05/2019 - Tipologia di Irregolarità n. 5 (Tempo insufficiente per i potenziali offerenti/candidati per ottenere la documentazione di gara)</t>
  </si>
  <si>
    <t>In caso di richiesta di ulteriori informazioni sui documenti di gara, le stesse sono state comunicate a tutti gli offerenti oppure rese disponibili sulla piattaforma di approvvigionamento digitale e sul sito istituzionale almeno sei giorni prima della scadenza del termine stabilito per la ricezione delle offerte e almeno quattro giorni prima quando il termine per la ricezione delle offerte è ridotto?</t>
  </si>
  <si>
    <t>art.88 comma 3 del D.lgs. n. 36/23
Decisione della Commissione C(2019) 3452 del 14/05/2019 - Tipologia di Irregolarità n. 9 (Mancata pubblicazione nel Bando di gara dei criteri di selezione e/o aggiudicazione (e la loro ponderazione), o le condizioni di esecuzione dei contratti o di specifiche tecniche)</t>
  </si>
  <si>
    <t>Acquisire evidenza delle FAQ e delle risposte della stazione appaltante e dei termini di pubblicazione.</t>
  </si>
  <si>
    <t>Qualora si sia verificato uno dei casi di seguito indicati, i termini di cui all'art. 92 comma 1 sono stati prorogati in misura adeguata e proporzionale?
a) se un operatore economico interessato a partecipare alla procedura di aggiudicazione abbia richiesto in tempo utile informazioni supplementari significative ai fini della preparazione dell’offerta e, per qualsiasi motivo, le abbia ricevute meno di sei giorni prima del termine stabilito per la presentazione delle offerte, o, in caso di procedura accelerata ai sensi degli articoli 71, comma 3, e 72, comma 6, meno di quattro giorni prima;
b) se sono apportate modifiche significative ai documenti di gara;
c) per comprovato malfunzionamento, pur se temporaneo, delle piattaforme.</t>
  </si>
  <si>
    <t>art. 92 del D.lgs. n. 36/23
Decisione della Commissione C(2019) 3452 del 14/05/2019 - Tipologia di Irregolarità n. 6 (Mancata estensione termini per la ricezione delle offerte), n. 4 (Mancata estensione dei termini per la ricezione delle offerte nel caso in cui vengono apportate modifiche significative ai documenti di gara)</t>
  </si>
  <si>
    <t>Acquisire atto di proroga del termine.</t>
  </si>
  <si>
    <t>Qualora il termine per il ricevimento delle offerte sia stato prorogato, il prolungamento dei termini è stato pubblicato in conformità con la pertinente disciplina?</t>
  </si>
  <si>
    <t>Decisione della Commissione C(2019) 3452 del 14/05/2019 - Tipologia di Irregolarità n. 6 (Non pubblicazione del prolungamento dei termini per il ricevimento delle offerte)</t>
  </si>
  <si>
    <t>Qualora si sia verificato un mancato funzionamento o malfunzionamento dei mezzi di comunicazione elettronica (offerta mediante piattaforma telematica di negoziazione), la stazione appaltante ha provveduto a sospendere il termine per la ricezione delle offerte per il tempo necessario a ripristinare il funzionamento e a prorogare lo stesso per una durata proporzionale alla gravità del mancato funzionamento?</t>
  </si>
  <si>
    <t>art.25 comma 2 del D.lgs. n. 36/23</t>
  </si>
  <si>
    <t>Ricezione della documentazione dell'offerente</t>
  </si>
  <si>
    <r>
      <t xml:space="preserve">L’applicazione dei punti di controllo di cui alla presente Sezione è utile a rivelare l’eventuale sussistenza del Meccanismo di frode </t>
    </r>
    <r>
      <rPr>
        <b/>
        <i/>
        <sz val="8"/>
        <color rgb="FF000000"/>
        <rFont val="Calibri"/>
        <family val="2"/>
      </rPr>
      <t xml:space="preserve">7. Manipolazione delle offerte </t>
    </r>
    <r>
      <rPr>
        <i/>
        <sz val="8"/>
        <color rgb="FF000000"/>
        <rFont val="Calibri"/>
        <family val="2"/>
      </rPr>
      <t>(cfr. Nota COCOF 09/0003/00-IT, Allegato 1 “Frodi nei contratti e negli appalti pubblici”)</t>
    </r>
  </si>
  <si>
    <t>L'operatore economico partecipante alla procedura ha presentato la domanda di partecipazione, il documento di gara unico europeo, l’offerta e ogni altro documento richiesto per la partecipazione alla procedura di gara?</t>
  </si>
  <si>
    <t>art. 91 comma 1 d.lgs. 36/2023</t>
  </si>
  <si>
    <t>Le offerte sono state ricevute entro i termini indicati nel bando?</t>
  </si>
  <si>
    <t>art. 70 comma 4 d.lgs. 36/2023</t>
  </si>
  <si>
    <t>Richiedere elenco protocollo informatico o buste con timbro protocollo. In alternativa desumere informazioni dai verbali di gara.</t>
  </si>
  <si>
    <t>Selezione degli offerenti e valutazione delle offerte</t>
  </si>
  <si>
    <r>
      <t xml:space="preserve">L’applicazione dei punti di controllo di cui alla presente Sezione è utile a rivelare l’eventuale sussistenza dei Meccanismi di frode </t>
    </r>
    <r>
      <rPr>
        <b/>
        <i/>
        <sz val="8"/>
        <rFont val="Calibri"/>
        <family val="2"/>
      </rPr>
      <t>1. Corruzione-pagamenti illeciti, 2. Conflitto di interessi non dichiarato, 3. Offerte concordate, 4. Offerte poco equilibrate, 5. Manipolazione dei capitolati, 7. Manipolazione delle offerte, 8. Fonte unica di fornitura non giustificata, 12. Pratiche tariffarie incomplete, 15. Fornitori di servizi fantasma</t>
    </r>
    <r>
      <rPr>
        <b/>
        <i/>
        <sz val="8"/>
        <rFont val="Calibri"/>
        <family val="2"/>
        <scheme val="minor"/>
      </rPr>
      <t xml:space="preserve"> </t>
    </r>
    <r>
      <rPr>
        <i/>
        <sz val="8"/>
        <rFont val="Calibri"/>
        <family val="2"/>
        <scheme val="minor"/>
      </rPr>
      <t>(cfr. Nota COCOF 09/0003/00-IT, Allegato 1 “Frodi nei contratti e negli appalti pubblici”)</t>
    </r>
  </si>
  <si>
    <t>I criteri di selezione o le specifiche tecniche sono stati modificati o erroneamente applicati durante la fase di selezione, con conseguente accettazione di offerte non idonee o rigetto di offerte che avrebbero dovuto essere accettate?</t>
  </si>
  <si>
    <t>Decisione della Commissione C(2019) 3452 del 14/05/2019 - Tipologia di Irregolarità n. 14 (Criteri di selezione (o specifiche tecniche) modificati dopo l'apertura delle offerte o applicati in modo non corretto)</t>
  </si>
  <si>
    <t>E’ stata nominata la commissione giudicatrice (per le procedure di aggiudicazione con il criterio dell’offerta economicamente più vantaggiosa) o il seggio di gara, anche monocratico (per le procedure di aggiudicazione con il criterio del minor prezzo o costo), per la valutazione della documentazione di gara e delle offerte nel rispetto della tempistica, delle modalità e dei criteri stabiliti dal Codice?</t>
  </si>
  <si>
    <t>art. 93 del D.lgs. n. 36/23</t>
  </si>
  <si>
    <t>Indicare provvedimento di nomina della Commissione giudicatrice/Seggio di gara
Ai fini della selezione della migliore offerta nelle procedure di aggiudicazione di contratti di appalti con il criterio dell’offerta economicamente più vantaggiosa, dopo la scadenza del termine per la presentazione delle offerte, viene nominata una commissione giudicatrice, che, su richiesta del RUP, svolge anche attività di supporto per la verifica dell’anomalia.</t>
  </si>
  <si>
    <t>E' stata effettuata e verbalizzata la valutazione della documentazione di gara e delle offerte pervenute?</t>
  </si>
  <si>
    <t>Laddove l'operatore economico aggiudicatario abbia fatto ricorso all'avvalimento, l'avvalimento è conforme alle previsioni del Codice?</t>
  </si>
  <si>
    <t>art. 104 del D.lgs. n. 36/23</t>
  </si>
  <si>
    <t>Laddove la commissione giudicatrice/seggio di gara abbia attivato il soccorso istruttorio, ricorrono le condizioni di cui all'art. 101, comma 1, del Codice?</t>
  </si>
  <si>
    <t>art. 101 comma 1 d.lgs. 36/2023</t>
  </si>
  <si>
    <t>Qualore siano stati richiesti chiarimenti sui contenuti dell’offerta tecnica e dell’offerta economica e su ogni loro allegato, i chiarimenti resi dall'operatore economico hanno modificato il contenuto dell’offerta tecnica e dell’offerta economica?</t>
  </si>
  <si>
    <t>art. 101 comma 3 d.lgs. 36/2023
Decisione della Commissione C(2019) 3452 del 14/05/2019 - Tipologia di Irregolarità n. 17 (Negoziazione durante la procedura di aggiudicazione, compresa la modifica dell'offerta vincente durante la valutazione)</t>
  </si>
  <si>
    <t>E' stato consentito all'offerente aggiudicatario di modificare la propria offerta o si è provveduto a negoziare con gli offerenti durante la fase di valutazione con la conseguente sostanziale modifica delle condizioni iniziali dell'appalto stabilite nel bando di gara e/o nei documenti di gara?</t>
  </si>
  <si>
    <t>Decisione della Commissione C(2019) 3452 del 14/05/2019 - Tipologia di Irregolarità n. 17 (Negoziazione durante la procedura di aggiudicazione, compresa la modifica dell'offerta vincente durante la valutazione)</t>
  </si>
  <si>
    <t>in sede di valutazione delle offerte sono stati utilizzati criteri di aggiudicazione (o sotto criteri di aggiudicazione o relative ponderazioni) diversi da quelli indicati nel bando di gara e/o nei documenti di gara o criteri di aggiudicazione (o sotto criteri di aggiudicazione o relative ponderazioni) supplementari non pubblicati?</t>
  </si>
  <si>
    <t>Decisione della Commissione C(2019) 3452 del 14/05/2019 - Tipologia di Irregolarità n. 15 (Valutazione delle offerte utilizzando criteri di assegnazione che sono diversi da quelli dichiarato nel bando di gara o Capitolato d'oneri O Valutazione utilizzando criteri di aggiudicazione supplementari che non sono stati pubblicati)</t>
  </si>
  <si>
    <t>Qualora la stazione appaltante abbia inserito nel bando e/o nei documenti di gara la facoltà di esaminare le offerte prima della verifica dell'idoneità degli offerente, la stazione appaltante ha verificato, in maniera imparziale e trasparente, che nei confronti del miglior offerente non ricorrano cause di esclusione e che sussistano i requisiti di ordine speciale richiesti?</t>
  </si>
  <si>
    <t>Si è proceduto alla verifica ed alla esclusione delle offerte anormalmente basse secondo la disciplina del Codice?</t>
  </si>
  <si>
    <t>art. 110  del D.lgs. n. 36/23
Decisione della Commissione C(2019) 3452 del 14/05/2019 - Tipologia di Irregolarità n. 20 (Rigetto ingiustificato di offerte anormalmente basse)</t>
  </si>
  <si>
    <t>La documentazione rilevante è sufficiente a ricostruire la pista di controllo che giustifica l'aggiudicazione dell'appalto?</t>
  </si>
  <si>
    <t>art. 112 comma 4 del D.lgs. n. 50/2016
Decisione della Commissione C(2019) 3452 del 14/05/2019 - Tipologia di Irregolarità n. 16 (Pista di controllo insufficiente per l'aggiudicazione del 
contratto)</t>
  </si>
  <si>
    <t>verbali di valutazione, provvedimenti, relazione unica/avviso di aggiudicazione, etc.</t>
  </si>
  <si>
    <t>Aggiudicazione</t>
  </si>
  <si>
    <r>
      <t xml:space="preserve">L’applicazione dei punti di controllo di cui alla presente Sezione è utile a rivelare l’eventuale sussistenza del Meccanismo di frode </t>
    </r>
    <r>
      <rPr>
        <b/>
        <i/>
        <sz val="8"/>
        <rFont val="Calibri"/>
        <family val="2"/>
      </rPr>
      <t xml:space="preserve">12. Pratiche tariffarie incomplete </t>
    </r>
    <r>
      <rPr>
        <i/>
        <sz val="8"/>
        <rFont val="Calibri"/>
        <family val="2"/>
        <scheme val="minor"/>
      </rPr>
      <t>(cfr. Nota COCOF 09/0003/00-IT, Allegato 1 “Frodi nei contratti e negli appalti pubblici”)</t>
    </r>
  </si>
  <si>
    <t>La commissione giudicatrice/seggio di gara ha proposto l'aggiudicazione alla migliore offerta non anomala?</t>
  </si>
  <si>
    <t>art. 17 co.5 d. lgs. 36/2023</t>
  </si>
  <si>
    <t>L’organo competente ha disposto l'aggiudicazione immediatamente efficace previo esame della proposta e dopo aver verificato il possesso dei requisiti in capo all’offerente?</t>
  </si>
  <si>
    <t>art. 17 co.5 d. lgs. 36/2023
art. 67 e 68 D.lgs. 36/2023
artt. 94 - 95 - 96 - 97 - 98 - 99 del D.lgs. n. 36/23                       
art.100 103, 104 del D.lgs. n. 36/23
ALLEGATO II.8
ALLEGATO II.12
Decisione della Commissione C(2019) 3452 del 14/05/2019 - Tipologia di Irregolarità n. 18 (Irregolare precedente coinvolgimento di candidati/offerenti da parte dell'amministrazione aggiudicatrice) e n. 21 (Conflitto di interesse con impatto sul risultato della procedura di appalto)</t>
  </si>
  <si>
    <t>Riscontro nel provvedimento di aggiudicazione e/o nei relativi allegati e anche tra i requisiti di ammissione previsti dal bando.
Art. 100 (requisiti di ordine speciale):
a) l’idoneità professionale;
b) la capacità economica e finanziaria;
c) le capacità tecniche e professionali.
Art. 103. (Requisiti di partecipazione a procedure di lavori di rilevante importo)</t>
  </si>
  <si>
    <t>Per gli affidamenti sopra soglia è stata redatta la relazione sulle procedura di aggiudicazione ?</t>
  </si>
  <si>
    <t>art. 112 comma 1 del D.lgs. n. 36/23</t>
  </si>
  <si>
    <t>Ai sensi dell'art. 112, comma 3, del D.lgs. n. 36/13, "Quando l'avviso di aggiudicazione dell'appalto stilato a norma dell'articolo 111 o dell’articolo 127, comma 3, contiene le informazioni richieste al comma 1, le stazioni appaltanti possono fare riferimento a tale avviso".</t>
  </si>
  <si>
    <t>Comunicazioni</t>
  </si>
  <si>
    <t>Le stazione appaltante ha provveduto a informare tempestivamente ciascun candidato e ciascun offerente delle decisioni adottate riguardo all'aggiudicazione dell'appalto?</t>
  </si>
  <si>
    <t>art.90 del D.lgs. n. 36/23</t>
  </si>
  <si>
    <t>Acquisire comunicazione.</t>
  </si>
  <si>
    <t>In particolare, la stazione appaltante ha comunicato entro cinque giorni dall’adozione:</t>
  </si>
  <si>
    <t>12.2.1</t>
  </si>
  <si>
    <t>a) la motivata decisione di non aggiudicare un appalto ovvero di non concludere un accordo quadro, o di riavviare la procedura o di non attuare un sistema dinamico di acquisizione, corredata di relativi motivi, a tutti i candidati o offerenti</t>
  </si>
  <si>
    <t>12.2.2</t>
  </si>
  <si>
    <t>b) l’aggiudicazione all'aggiudicatario</t>
  </si>
  <si>
    <t>12.2.3</t>
  </si>
  <si>
    <t>c) l’aggiudicazione, e il nome dell’offerente cui è stato aggiudicato l’appalto o parti dell’accordo quadro, a tutti i candidati e concorrenti che hanno presentato un'offerta ammessa in gara, a coloro la cui candidatura o offerta non siano state definitivamente escluse, nonché a coloro che hanno impugnato il bando o la lettera di invito, se tali impugnazioni non siano state già respinte con pronuncia giurisdizionale definitiva</t>
  </si>
  <si>
    <t>12.2.4</t>
  </si>
  <si>
    <t>d) l'esclusione ai candidati e agli offerenti esclusi, ivi compresi i motivi di esclusione o della decisione di non equivalenza o conformità dell’offerta</t>
  </si>
  <si>
    <t>12.2.5</t>
  </si>
  <si>
    <t>e) la data di avvenuta stipulazione del contratto con l'aggiudicatario, ai soggetti di cui alla lettera c)</t>
  </si>
  <si>
    <t>Pubblicità post gara dal 01/01/2024</t>
  </si>
  <si>
    <t>Si è proceduto alla pubblicazione dell'avviso di avvenuta aggiudicazione, secondo i termini e le modalità di cui all'articolo 83, 84 e 85 del Codice? E in particolare:</t>
  </si>
  <si>
    <t>13.1.1</t>
  </si>
  <si>
    <t>In caso di affidamenti sopra soglia l'avviso di avvenuta aggidicazione è stato trasmesso all'Ufficio delle pubblicazioni dell'Unione europea, per il tramite della Banca dati nazionale dei contratti pubblici, secondo modalità conformi all'art. 84 e all'allegato II.6, Parte I, lettera D e, successivamente, pubblicato sulla GUUE?</t>
  </si>
  <si>
    <t>art.111 del D.lgs. n. 36/23</t>
  </si>
  <si>
    <t>13.1.2</t>
  </si>
  <si>
    <t>L'avviso di avvenuta aggiudicazione è stato pubblicato in ambito nazionale nel rispetto delle previsioni del Codice e, in particolare, sulla Banca dati nazionale dei contratti pubblici dell’ANAC e sul sito istituzionale della stazione appaltante o dell’ente concedente?</t>
  </si>
  <si>
    <t>art. 85 del D.lgs. n. 36/23</t>
  </si>
  <si>
    <t>Pubblicità post gara fino al 31/12/2023</t>
  </si>
  <si>
    <t>14.1</t>
  </si>
  <si>
    <t>In caso di affidamenti sopra soglia l'avviso di avvenuta aggiudicazione è stato pubblicato sulla GUUE?</t>
  </si>
  <si>
    <t>art. 98 co.1  d.lgs. 50/2016</t>
  </si>
  <si>
    <t>14.2</t>
  </si>
  <si>
    <t>L'avviso di avvenuta aggiudicazione è stato pubblicato in ambito nazionale nel rispetto delle previsioni del codice? E in particolare:</t>
  </si>
  <si>
    <t>art. 98 d.lgs. 50/2016
Decreto MIT 2 dicembre 2016</t>
  </si>
  <si>
    <t>14.2.1</t>
  </si>
  <si>
    <t>14.2.2</t>
  </si>
  <si>
    <t>14.2.3</t>
  </si>
  <si>
    <t>14.2.4</t>
  </si>
  <si>
    <t>d) sulla GURI</t>
  </si>
  <si>
    <t>14.2.5</t>
  </si>
  <si>
    <t xml:space="preserve">e) sui quotidiani locali </t>
  </si>
  <si>
    <t>14.2.6</t>
  </si>
  <si>
    <t>14.2.7</t>
  </si>
  <si>
    <t>Contratto</t>
  </si>
  <si>
    <t>15.1</t>
  </si>
  <si>
    <t>Divenuta efficace l’aggiudicazione ai sensi dell’articolo 17, comma 5 e fatto salvo l’esercizio dei poteri di autotutela, la stipula del contratto è avvenuta entro i successivi sessanta giorni, fatte salve le eventuali eccezioni previste dal 2 comma dell'art. 18 del Codice?</t>
  </si>
  <si>
    <t>artt.17 co. 7 e art. 18, comma 2, del D.lgs. n. 36/23</t>
  </si>
  <si>
    <t>È fatta eccezione:
a) per le ipotesi previste dal comma 4 dell'art. 18 e dall’articolo 55, comma 2;
b) nel caso di un diverso termine previsto nel bando o nell’invito a offrire;
c) nell’ipotesi di differimento concordato con l’aggiudicatario e motivato in base all’interesse della stazione appaltante o dell’ente concedente, compatibilmente con quello generale alla sollecita esecuzione del contratto.</t>
  </si>
  <si>
    <t>15.2</t>
  </si>
  <si>
    <t>Il contratto è stato stipulato decorsi almeno trentacinque giorni dall'invio dell'ultima delle comunicazioni del provvedimento di aggiudicazione (termine di stand still) ?</t>
  </si>
  <si>
    <t>art. 18, comma 3, del D.lgs. n. 36/23</t>
  </si>
  <si>
    <t>Verificare i giorni intercorsi tra la data di aggiudicazione e quella di stipula del contratto. 
Il contratto non può essere stipulato prima di trentacinque giorni dall’invio dell’ultima delle comunicazioni del provvedimento di aggiudicazione. Tale termine dilatorio non si applica nei casi:
a) di procedura in cui è stata presentata o ammessa una sola offerta e non sono state tempestivamente proposte impugnazioni del bando o della lettera di invito, o le impugnazioni sono già state respinte con decisione definitiva;
b) di appalti basati su un accordo quadro;
c) di appalti specifici basati su un sistema dinamico di acquisizione;
d) di contratti di importo inferiore alle soglie europee</t>
  </si>
  <si>
    <t>15.3</t>
  </si>
  <si>
    <t xml:space="preserve">E' stato sottoscritto il contratto di appalto nel rispetto delle forme previste dal codice? </t>
  </si>
  <si>
    <t>art.18 del D.lgs. n. 36/23
Allegato I.1, articolo 3, comma 1, lettera b)</t>
  </si>
  <si>
    <t>Ai sensi dell'art. 18, comma 1, del D.lgs. n. 36/23, il contratto è stipulato, a pena di nullità, in forma scritta ai sensi dell’allegato I.1, articolo 3, comma 1, lettera b): 
- in modalità elettronica nel rispetto delle pertinenti disposizioni del codice dell'amministrazione digitale, di cui al decreto legislativo 7 marzo 2005, n. 82;
- in forma pubblica amministrativa a cura dell’ufficiale rogante della stazione appaltante;
- con atto pubblico notarile informatico;
- mediante scrittura privata.</t>
  </si>
  <si>
    <t>15.4</t>
  </si>
  <si>
    <t>L’importo del contratto corrisponde a quello dell’aggiudicazione?</t>
  </si>
  <si>
    <t>15.5</t>
  </si>
  <si>
    <t>E' stata acquisita la garanzia definitiva?</t>
  </si>
  <si>
    <t>Artt. 117 e 118 del d.lgs. 36/2023</t>
  </si>
  <si>
    <t>Norme varie</t>
  </si>
  <si>
    <r>
      <t xml:space="preserve">L’applicazione dei punti di controllo di cui alla presente Sezione è utile a rivelare l’eventuale sussistenza dei Meccanismi di frode </t>
    </r>
    <r>
      <rPr>
        <b/>
        <i/>
        <sz val="8"/>
        <rFont val="Calibri"/>
        <family val="2"/>
      </rPr>
      <t xml:space="preserve">1. Corruzione-pagamenti illeciti, 2. Conflitto di interessi non dichiarato </t>
    </r>
    <r>
      <rPr>
        <i/>
        <sz val="8"/>
        <rFont val="Calibri"/>
        <family val="2"/>
        <scheme val="minor"/>
      </rPr>
      <t>(cfr. Nota COCOF 09/0003/00-IT, Allegato 1 “Frodi nei contratti e negli appalti pubblici”)</t>
    </r>
  </si>
  <si>
    <t>16.1</t>
  </si>
  <si>
    <t>Sono stati presentati ricorsi amministrativi avverso la suddetta procedura e/o sono state accertate ipotesi di turbativa d'asta?</t>
  </si>
  <si>
    <t>Decisione della Commissione C(2019) 3452 del 14/05/2019 - Tipologia di Irregolarità n. 22 (Turbativa d’asta stabilita da un autorità/organo competente o tribunale)</t>
  </si>
  <si>
    <t>16.2</t>
  </si>
  <si>
    <t>Il personale che è intervenuto, a qualsiasi titolo, con compiti funzionali nella procedura di aggiudicazione o nella fase di esecuzione dell'appalto e che ha comunicato alla stazione appaltante di trovarsi in una situazione di conflitto di interessi di cui all'art. 16 co.1 del Codice, si è astenuto dal partecipare alla procedura di aggiudicazione e all'esecuzione?</t>
  </si>
  <si>
    <t>art. 16 del D.lgs. n. 36/23</t>
  </si>
  <si>
    <t>SCHEDA 02b - Affidamento mediante procedura ristretta</t>
  </si>
  <si>
    <t>art. 15 e Allegato I.2 del D.lgs. n. 36/2023</t>
  </si>
  <si>
    <t>art. 17 comma 1  del D.lgs. n. 36/2023</t>
  </si>
  <si>
    <t>La decisione di contrarre contiene almeno:</t>
  </si>
  <si>
    <t>art. 119 del D.lgs. n. 36/2023
Decisione della Commissione C(2019) 3452 del 14/05/2019 - Tipologia di Irregolarità n. 13 (Limitazione ingiustificata del subappalto)</t>
  </si>
  <si>
    <t>art. 81  del D.lgs. n. 36/2023
Allegato II.6, parte I, lettera A
Allegato II.6, parte I, lettera B - sezione B.1
(cfr art. 48 e Allegato V Direttiva UE 24/2014)</t>
  </si>
  <si>
    <t>Ai sensi dell'art. 81 d.lgs 36/2023 le stazioni appaltanti comunicano l’avviso di preinformazione all’ANAC che, tramite la Banca dati nazionale dei contratti pubblici, cura l’invio al suddetto Ufficio di un avviso relativo alla pubblicazione sul sito istituzionale della stazione appaltante contenente le informazioni di cui all’allegato II.6, parte I, lettera A.</t>
  </si>
  <si>
    <t>Nel caso di un avviso di preinformazione utilizzato per l'indizione di una gara da parte di una stazione appaltante sub-centrale, sono state rispettate tutte le seguenti disposizioni:</t>
  </si>
  <si>
    <t>art. 81 comma 2 del D.lgs. n. 36/2023</t>
  </si>
  <si>
    <t>3.4.1</t>
  </si>
  <si>
    <t>3.4.2</t>
  </si>
  <si>
    <t>b) indica che l'appalto sarà aggiudicato mediante una procedura ristretta o una procedura competitiva con negoziazione senza ulteriore pubblicazione di un avviso di indizione di gara e invita gli operatori economici interessati a manifestare il proprio interesse;</t>
  </si>
  <si>
    <t>3.4.3</t>
  </si>
  <si>
    <t>3.4.4</t>
  </si>
  <si>
    <t>d) è stato inviato alla pubblicazione non meno di trentacinque giorni e non oltre dodici mesi prima della data di invio dell'invito a confermare interesse di cui all'articolo 89, comma 1.</t>
  </si>
  <si>
    <t>L'avviso di cui all'art. 81, comma 2, è stato pubblicato sul sito istituzionale della stazione appaltante quale pubblicazione supplementare a livello nazionale, a norma dell'articolo 85?</t>
  </si>
  <si>
    <t>art. 81 comma 3 del D.lgs. n. 36/2023</t>
  </si>
  <si>
    <t>Bandi tipo</t>
  </si>
  <si>
    <r>
      <t xml:space="preserve">L’applicazione dei punti di controllo di cui alla presente Sezione è utile a rivelare l’eventuale sussistenza dei Meccanismi di frode </t>
    </r>
    <r>
      <rPr>
        <b/>
        <i/>
        <sz val="8"/>
        <rFont val="Calibri"/>
        <family val="2"/>
      </rPr>
      <t>4.Offerte poco equilibrate, 5. Manipolazione dei capitolati, 8. Fonte unica di fornitura non giustificata</t>
    </r>
    <r>
      <rPr>
        <i/>
        <sz val="8"/>
        <rFont val="Calibri"/>
        <family val="2"/>
        <scheme val="minor"/>
      </rPr>
      <t xml:space="preserve"> (cfr. Nota COCOF 09/0003/00-IT, Allegato 1 “Frodi nei contratti e negli appalti pubblici”)</t>
    </r>
  </si>
  <si>
    <t>art. 83 comma 3 del D.lgs n. 36/2023</t>
  </si>
  <si>
    <t>In caso di risposta affermativa il bando pubblicato dalla Stazione appaltante è conforme al bando tipo?</t>
  </si>
  <si>
    <t>Ai sensi dell'art. 83 comma 3 d.lgs 36/2023, motivare espressamente nella delibera a contrarre le deroghe al bando-tipo.</t>
  </si>
  <si>
    <r>
      <t xml:space="preserve">L’applicazione dei punti di controllo di cui alla presente Sezione è utile a rivelare l’eventuale sussistenza dei Meccanismi di frode </t>
    </r>
    <r>
      <rPr>
        <b/>
        <i/>
        <sz val="8"/>
        <rFont val="Calibri"/>
        <family val="2"/>
        <scheme val="minor"/>
      </rPr>
      <t>4. Offerte poco equilibrate, 5. Manipolazione dei capitolati, 8. Fonte unica di fornitura non giustificata</t>
    </r>
    <r>
      <rPr>
        <i/>
        <sz val="8"/>
        <rFont val="Calibri"/>
        <family val="2"/>
        <scheme val="minor"/>
      </rPr>
      <t xml:space="preserve"> (cfr. Nota COCOF 09/0003/00-IT, Allegato 1 “Frodi nei contratti e negli appalti pubblici”</t>
    </r>
  </si>
  <si>
    <t>art. 83 comma 2 del D.lgs. n. 36/2023  
All. II.6</t>
  </si>
  <si>
    <t>art. 108 del D.lgs. n. 36/2023</t>
  </si>
  <si>
    <t>art. 108 comma 3 del D.lgs. n 36/2023
Allegato I.1, art. 2 comma 1 lettera e)
art. 50 comma 4 del D.lgs. n. 36/2023</t>
  </si>
  <si>
    <t>art. 108 comma 3 del D.lgs. n. 36/2023
Allegato I.1, art. 2 comma 1 lettera e)</t>
  </si>
  <si>
    <t>Nei casi in cui si sia optato per l'aggiudicazione sulla base del criterio dell'offerta economicamente più vantaggiosa la stazione appaltante ha inserito nei documenti di gara i criteri oggettivi (quali gli aspetti qualitativi, ambientali e sociali) connessi all'oggetto dell'appalto in base ai quali l'offerta deve essere valutata?</t>
  </si>
  <si>
    <t xml:space="preserve">art. 108 comma 1, 2 e 4 del D.lgs. n. 36/2023
Allegato II.6 - parte I - lettera C - art. 18 
Allegato II.8 </t>
  </si>
  <si>
    <t>Limitatamente agli appalti il cui importo stimato è inferiore alla pertinente soglia di rilevanza comunitaria e che non presentano interesse trasfrontaliero certo, è stata prevista, nel bando di gara e/o nei documenti di gara, l'esclusione automatica dalla gara delle offerte anomale?</t>
  </si>
  <si>
    <t xml:space="preserve">artt. 54  e 110 del D.lgs. n. 36/2023
Allegato II.2  </t>
  </si>
  <si>
    <t>Art. 54. (Esclusione automatica delle offerte anomale)
1. Nel caso di aggiudicazione, con il criterio del prezzo più basso, di contratti di appalto di lavori o servizi di importo inferiore alle soglie di rilevanza europea che non presentano un interesse transfrontaliero certo, le stazioni appaltanti, in deroga a quanto previsto dall’articolo 110, prevedono negli atti di gara l'esclusione automatica delle offerte che risultano anomale, qualora il numero delle offerte ammesse sia pari o superiore a cinque. Il primo periodo non si applica agli affidamenti di cui all’articolo 50, comma 1, lettere a) e b). In ogni caso le stazioni appaltanti possono valutare la congruità di ogni altra offerta che, in base ad elementi specifici, appaia anormalmente bassa.
2. Nei casi di cui al comma 1, primo periodo, le stazioni appaltanti indicano negli atti di gara il metodo per l’individuazione delle offerte anomale, scelto fra quelli descritti nell’allegato II.2, ovvero lo selezionano in sede di valutazione delle offerte tramite sorteggio tra i metodi compatibili dell’allegato II.2.</t>
  </si>
  <si>
    <t>art. 68 comma 4 lett. b) del D.lgs. n. 36/2023</t>
  </si>
  <si>
    <t>art. 58 comma 3 del D.lgs. 36/2023</t>
  </si>
  <si>
    <t>art. 58 comma 4 del D.lgs. n. 36/2023</t>
  </si>
  <si>
    <t>art. 58 comma 5 del D.lgs. n. 36/2023</t>
  </si>
  <si>
    <t>5.13</t>
  </si>
  <si>
    <t>La stazione appaltante ha indicato nel bando di gara o nell'invito a confermare interesse criteri o regole obiettive e non discriminatorie per limitare il numero di candidati, che soddisfano i criteri di selezione, da invitare a presentare un'offerta, nel rispetto del principio di concorrenza e del numero minimo di candidati da invitare indicato nel bando di gara o nell’invito a confermare l’interesse?</t>
  </si>
  <si>
    <t>art. 70, comma 6, del D.lgs. n. 36/2023</t>
  </si>
  <si>
    <t>Termini per la ricezione delle domande di partecipazione</t>
  </si>
  <si>
    <t>E' stato rispettato il termine minimo di ricezione delle domande di partecipazione di 30 (15 in caso di affidamenti sotto soglia) giorni dalla data di trasmissione del bando di gara o, se è utilizzato un avviso di preinformazione, dalla data di invio dell'invito a confermare interesse?</t>
  </si>
  <si>
    <t>art. 72 comma 2 del D.lgs. n. 36/2023
Decisione della Commissione C(2019) 3452 del 14/05/2019 - Tipologia di Irregolarità n. 4 (Limiti di tempo per la ricezione delle domande di partecipazione)</t>
  </si>
  <si>
    <t>E' stato rispettato il termine minimo di quindici giorni dalla data di pubblicazione del bando di gara per la ricezione delle domande di partecipazione qualora, per ragioni di urgenza debitamentamente motivate, la stazione appaltante non sia in grado di rispettare il termine ordinario.</t>
  </si>
  <si>
    <t>art. 72 comma 6  del D.lgs. n. 36/2023
Decisione della Commissione C(2019) 3452 del 14/05/2019 - Tipologia di Irregolarità n. 4 (Limiti di tempo per la ricezione delle domande di partecipazione)</t>
  </si>
  <si>
    <t>Ricezione delle domande di partecipazione e invito degli operatori</t>
  </si>
  <si>
    <t>La stazione appaltante ha effettuato la valutazione delle informazioni fornite dai candidati?</t>
  </si>
  <si>
    <t>art. 72, comma 3, del D.lgs. n. 36/2023</t>
  </si>
  <si>
    <t>A seguito della valutazione delle informazioni fornite dai candidati tutti gli operatori economici idonei sono stati invitati a presentare offerta?</t>
  </si>
  <si>
    <t>Nel caso in cui la stazione appaltante abbia limitato il numero dei candidati che soddisfano i criteri di selezione da invitare a presentare un'offerta ai sensi dell'art. 70, comma 6, del Codice, il numero minimo di candidati invitati a presentare offerta è conforme a quanto previsto nel bando di gara o nell’invito a confermare l’interesse e, in ogni caso, non inferiore a cinque?</t>
  </si>
  <si>
    <t>art. 70 comma 6 del D.lgs. n. 36/2023
art. 156 comma 2 del D.Lgs. n. 36/2023
Allegato II.6 - PARTE I - sezione C - art. 15</t>
  </si>
  <si>
    <t>La stazione appaltante ha ammesso alla stessa procedura altri operatori economici che non abbiano chiesto di partecipare o candidati che non abbiano le capacità richieste?</t>
  </si>
  <si>
    <t>E' stato rispettato il termine minimo di ricezione delle offerte di 30 (15 per affidamenti sotto soglia) giorni dalla data di trasmissione del bando di gara ai sensi dell’articolo 84 del Codice o, se è utilizzato l’avviso di pre-informazione come mezzo di indizione di una gara, dalla data d'invio dell'invito a confermare il proprio interesse?</t>
  </si>
  <si>
    <t>art. 72 comma 2 del D.lgs. n. 36/2023
Decisione della Commissione C(2019) 3452 del 14/05/2019 - Tipologia di Irregolarità n. 4 (Mancato rispetto dei termini per la ricezione delle offerte)</t>
  </si>
  <si>
    <t>Nel caso di avvenuta pubblicazione di un avviso di preinformazione, che non sia stato usato come mezzo di indizione di una gara, è stato rispettato il termine minimo di dieci giorni per la ricezione delle offerte?</t>
  </si>
  <si>
    <t>art. 72 comma 4 del D.lgs. n. 36/2023
Decisione della Commissione C(2019) 3452 del 14/05/2019 - Tipologia di Irregolarità n. 4 (Mancato rispetto dei termini per la ricezione delle offerte)</t>
  </si>
  <si>
    <t>10.2.1</t>
  </si>
  <si>
    <t>In caso affermativo, concorrono le seguenti condizioni:
a) l'avviso di pre-informazione contiene tutte le informazioni richieste per il bando di gara di cui all'allegato II.6, Parte I, lettera B, sezione B.1, sempreché queste siano disponibili al momento della pubblicazione dell'avviso di pre-informazione;
b) l'avviso di pre-informazione è stato inviato alla pubblicazione da non meno di trentacinque giorni e non oltre dodici mesi prima della data di trasmissione del bando di gara.</t>
  </si>
  <si>
    <t>E' stato rispettato il termine minimo di dieci giorni dalla data di invio dell'invito a presentare offerte per la ricezione delle offerte qualora, per ragioni di urgenza debitamentamente motivate, la stazione appaltante non sia in grado di rispettare il termine ordinario?</t>
  </si>
  <si>
    <t>art. 72 comma 6 del D.lgs. n. 36/2023
Decisione della Commissione C(2019) 3452 del 14/05/2019 - Tipologia di Irregolarità n. 4 (Mancato rispetto dei termini per la ricezione delle offerte)</t>
  </si>
  <si>
    <t>La stazione appaltante ha fissato il termine per la ricezione delle offerte di concerto con i candidati selezionati purché questi ultimi dispongano di un termine identico per redigere e presentare le loro offerte?</t>
  </si>
  <si>
    <t>art. 72 comma 5 del D.lgs. n. 36/2023
Decisione della Commissione C(2019) 3452 del 14/05/2019 - Tipologia di Irregolarità n. 4 (Mancato rispetto dei termini per la ricezione delle offerte)</t>
  </si>
  <si>
    <t xml:space="preserve"> I termini di cui all'art. 73 comma 4 e comma 5 sono ridotti nei casi previsti dall'articolo 72, commi 4, 5 e 6.
art. 72 co. 5:
"Le stazioni appaltanti di cui all'articolo 1, comma 1, lettera d), dell’allegato I.1 possono fissare il termine per la ricezione delle offerte di concerto con i candidati selezionati, purché questi ultimi dispongano di un termine identico per redigere e presentare le loro offerte. In mancanza di accordo, il termine non può essere inferiore a dieci giorni dalla data di invio dell'invito a presentare offerte".
</t>
  </si>
  <si>
    <t>10.4.1</t>
  </si>
  <si>
    <t>In mancanza di accordo, è stato rispettato il termine minimo di dieci giorni dalla data di invio dell'invito a presentare offerte?</t>
  </si>
  <si>
    <t>art. 88 del D.lgs. n. 36/2023
Decisione della Commissione C(2019) 3452 del 14/05/2019 - Tipologia di Irregolarità n. 5 (Restrizioni per ottenere la documentazione di gara)</t>
  </si>
  <si>
    <t>art. 88 del D.lgs. n. 36/2023</t>
  </si>
  <si>
    <t>10.7.1</t>
  </si>
  <si>
    <t>art. 88 comma 2 del D.lgs. n. 36/2023</t>
  </si>
  <si>
    <t>10.7.2</t>
  </si>
  <si>
    <t>art. 92 del D.lgs. n. 36/2023
Decisione della Commissione C(2019) 3452 del 14/05/2019 - Tipologia di Irregolarità n. 6 (Mancata estensione termini per la ricezione delle offerte), n. 4 (Mancata estensione dei termini per la ricezione delle offerte nel caso in cui vengono apportate modifiche significative ai documenti di gara)</t>
  </si>
  <si>
    <t>10.9.1</t>
  </si>
  <si>
    <t>art. 25 comma 2 del D.lgs. n. 36/2023</t>
  </si>
  <si>
    <r>
      <t xml:space="preserve">L’applicazione dei punti di controllo di cui alla presente Sezione è utile a rivelare l’eventuale sussistenza del Meccanismo di frode </t>
    </r>
    <r>
      <rPr>
        <b/>
        <i/>
        <sz val="8"/>
        <rFont val="Calibri"/>
        <family val="2"/>
        <scheme val="minor"/>
      </rPr>
      <t xml:space="preserve">7. Manipolazione delle offerte </t>
    </r>
    <r>
      <rPr>
        <i/>
        <sz val="8"/>
        <rFont val="Calibri"/>
        <family val="2"/>
        <scheme val="minor"/>
      </rPr>
      <t xml:space="preserve"> (cfr. Nota COCOF 09/0003/00-IT, Allegato 1 “Frodi nei contratti e negli appalti pubblici”)</t>
    </r>
  </si>
  <si>
    <r>
      <t xml:space="preserve">L’applicazione dei punti di controllo di cui alla presente Sezione è utile a rivelare l’eventuale sussistenza dei Meccanismi di frode </t>
    </r>
    <r>
      <rPr>
        <b/>
        <i/>
        <sz val="8"/>
        <rFont val="Calibri"/>
        <family val="2"/>
      </rPr>
      <t>1. Corruzione-pagamenti illeciti, 2. Conflitto di interessi non dichiarato,3. Offerte concordate, 4. Offerte poco equilibrate, 5. Manipolazione dei capitolati, 7. Manipolazione delle offerte, 8. Fonte unica di fornitura non giustificata, 12. Pratiche tariffarie incomplete, 15. Fornitori di servizi fantasma</t>
    </r>
    <r>
      <rPr>
        <b/>
        <i/>
        <sz val="8"/>
        <rFont val="Calibri"/>
        <family val="2"/>
        <scheme val="minor"/>
      </rPr>
      <t xml:space="preserve">  </t>
    </r>
    <r>
      <rPr>
        <i/>
        <sz val="8"/>
        <rFont val="Calibri"/>
        <family val="2"/>
        <scheme val="minor"/>
      </rPr>
      <t>(cfr. Nota COCOF 09/0003/00-IT, Allegato 1 “Frodi nei contratti e negli appalti pubblici”)</t>
    </r>
  </si>
  <si>
    <t>art. 93 del D.lgs. n. 36/2023</t>
  </si>
  <si>
    <t>12.3</t>
  </si>
  <si>
    <t>12.4</t>
  </si>
  <si>
    <t>12.5</t>
  </si>
  <si>
    <t>12.6</t>
  </si>
  <si>
    <t>art. 101 comma 3 del D.lgs. n. 36/2023
Decisione della Commissione C(2019) 3452 del 14/05/2019 - Tipologia di Irregolarità n. 17 (Negoziazione durante la procedura di aggiudicazione, compresa la modifica dell'offerta vincente durante la valutazione)</t>
  </si>
  <si>
    <t>12.7</t>
  </si>
  <si>
    <t>12.8</t>
  </si>
  <si>
    <t>12.9</t>
  </si>
  <si>
    <t>art. 110 del D.lgs. n. 36/2023
Decisione della Commissione C(2019) 3452 del 14/05/2019 - Tipologia di Irregolarità n. 20 (Rigetto ingiustificato di offerte anormalmente basse)</t>
  </si>
  <si>
    <t>12.10</t>
  </si>
  <si>
    <t>Decisione della Commissione C(2019) 3452 del 14/05/2019 - Tipologia di Irregolarità n. 16 (Pista di controllo insufficiente per l'aggiudicazione del contratto)</t>
  </si>
  <si>
    <t>art. 17 comma 5 del D.lgs. n. 36/2023</t>
  </si>
  <si>
    <t>13.2</t>
  </si>
  <si>
    <t>art. 17 comma 5 del D.lgs. n. 36/2023
art. 67 e 68 del D.lgs. n. 36/2023
artt. 94 - 95 - 96 - 97 - 98 - 99 del D.lgs. n. 36/2023                       
art. 100 103, 104 del D.lgs. n. 36/2023
Allegato II.8
Allegato II.12
Decisione della Commissione C(2019) 3452 del 14/05/2019 - Tipologia di Irregolarità n. 18 (Irregolare precedente coinvolgimento di candidati/offerenti da parte dell'amministrazione aggiudicatrice) e n. 21 (Conflitto di interesse con impatto sul risultato della procedura di appalto)</t>
  </si>
  <si>
    <t>13.3</t>
  </si>
  <si>
    <t>art. 112 comma 1 del D.lgs. n. 36/2023</t>
  </si>
  <si>
    <t>art. 90 del D.lgs. n. 36/2023</t>
  </si>
  <si>
    <t>15.1.1</t>
  </si>
  <si>
    <t>art. 111 del D.lgs. n. 36/2023</t>
  </si>
  <si>
    <t>15.1.2</t>
  </si>
  <si>
    <t>art. 85 del D.lgs. n. 36/2023</t>
  </si>
  <si>
    <t>art. 98 comma 1  del D.lgs. n. 50/2016</t>
  </si>
  <si>
    <t>art. 98 del D.lgs. n. 50/2016
Decreto MIT 2 dicembre 2016</t>
  </si>
  <si>
    <t>16.2.1</t>
  </si>
  <si>
    <t>16.2.2</t>
  </si>
  <si>
    <t>16.2.3</t>
  </si>
  <si>
    <t>16.2.4</t>
  </si>
  <si>
    <t>16.2.5</t>
  </si>
  <si>
    <t>16.2.6</t>
  </si>
  <si>
    <t>16.2.7</t>
  </si>
  <si>
    <t>17.1</t>
  </si>
  <si>
    <t>artt. 17 comma 7 e 18, comma 2, del D.lgs. n. 36/2023</t>
  </si>
  <si>
    <t>17.2</t>
  </si>
  <si>
    <t>art. 18, comma 3, del D.lgs. n. 36/2023</t>
  </si>
  <si>
    <t>17.3</t>
  </si>
  <si>
    <t>art. 18 del D.lgs. n. 36/2023
Allegato I.1, articolo 3, comma 1, lettera b)</t>
  </si>
  <si>
    <t>17.4</t>
  </si>
  <si>
    <t>17.5</t>
  </si>
  <si>
    <t>Artt. 117 e 118 del D.lgs. n. 36/2023</t>
  </si>
  <si>
    <t>18.1</t>
  </si>
  <si>
    <t>18.2</t>
  </si>
  <si>
    <t>art. 16 del D.lgs. n. 36/2023</t>
  </si>
  <si>
    <t>SCHEDA 02c - Affidamento mediante procedura competitiva con negoziazione</t>
  </si>
  <si>
    <t>art. 17 comma 1 del D.lgs. n. 36/2023</t>
  </si>
  <si>
    <t>2.4</t>
  </si>
  <si>
    <t>Nella determina a contrarre è adeguatamente motivato il ricorso a tale procedura?</t>
  </si>
  <si>
    <t>art. 70 comma 3 del D.lgs. n. 36/2023
Decisione della Commissione C(2019) 3452 del 14/05/2019 - Tipologia di Irregolarità n. 7 (Casi che non giustificano il ricorso a una procedura competitiva negoziata)</t>
  </si>
  <si>
    <t>Acquisire delibera/determina a contrarre.</t>
  </si>
  <si>
    <t>2.5</t>
  </si>
  <si>
    <r>
      <t>In particolare, ricorrono una o più delle seguenti condizioni per ricorrere alla procedura:</t>
    </r>
    <r>
      <rPr>
        <b/>
        <sz val="12"/>
        <color rgb="FF000000"/>
        <rFont val="Calibri"/>
        <family val="2"/>
      </rPr>
      <t xml:space="preserve"> </t>
    </r>
  </si>
  <si>
    <t>2.5.1</t>
  </si>
  <si>
    <t>a) le esigenze della stazione appaltante perseguite con l’appalto non possono essere soddisfatte con le altre procedure</t>
  </si>
  <si>
    <t>art. 70 comma 3 lett.a punto 1 del D.lgs. n. 36/2023</t>
  </si>
  <si>
    <t>2.5.2</t>
  </si>
  <si>
    <t>art. 70 comma 3 lett.a punto 2 del D.lgs. n. 36/2023</t>
  </si>
  <si>
    <t>2.5.3</t>
  </si>
  <si>
    <t>c) l'appalto non può essere aggiudicato senza preventive negoziazioni a causa di circostanze particolari in relazione alla natura, complessità o impostazione finanziaria e giuridica dell’oggetto dell’appalto o a causa dei rischi a esso connessi</t>
  </si>
  <si>
    <t xml:space="preserve">art. 70 comma 3 lett.a punto 3 del D.lgs. n. 36/2023 </t>
  </si>
  <si>
    <t>2.5.4</t>
  </si>
  <si>
    <t xml:space="preserve">art. 70 comma 3 lett.a punto 4 del D.lgs. n. 36/2023 </t>
  </si>
  <si>
    <t>2.5.5</t>
  </si>
  <si>
    <t>e) per l'aggiudicazione di contratti di lavori,forniture o servizi per i quali, in esito a una procedura aperta o ristretta, sono state presentate soltanto offerte irregolari o inammissibili (ai sensi del comma 4 dell'art. 70 del Codice).</t>
  </si>
  <si>
    <t>art.70 comma 3 lett. b del D.lgs. n. 36/2023</t>
  </si>
  <si>
    <t>In tal caso la stazione appaltante non è tenuta a pubblicare un bando di gara, se ammette alla ulteriore procedura tutti, e soltanto, gli offerenti in possesso dei requisiti di cui agli articoli da 94 a 105 che, nella procedura aperta o ristretta precedente, hanno presentato offerte conformi ai requisiti formali della procedura di appalto.</t>
  </si>
  <si>
    <t>art. 81 del D.lgs. n. 36/2023
Allegato II.6, parte I, lettera A
Allegato II.6, parte I, lettera B - sezione B.1
(cfr art. 48 e Allegato V Direttiva UE 24/2014)</t>
  </si>
  <si>
    <t xml:space="preserve">In caso di appalti sopra soglia, l'eventuale avviso di pre-informazione è stato pubblicato dall'Ufficio delle pubblicazioni dell'Unione europea o dalla stazione appaltante sul proprio sito istituzionale?  </t>
  </si>
  <si>
    <t>a) si riferisce specificatamente alle forniture, ai lavori o ai servizi che saranno oggetto dell'appalto da aggiudicare;</t>
  </si>
  <si>
    <t>c) contiene, oltre alle informazioni di cui all'allegato II.6, Parte I, lettera B, sezione B.1, le informazioni di cui al medesimo allegato, Parte I, lettera B, sezione B.2;</t>
  </si>
  <si>
    <t>art. 83 comma 3 del D.lgs. n. 36/2023</t>
  </si>
  <si>
    <r>
      <t xml:space="preserve">L’applicazione dei punti di controllo di cui alla presente Sezione è utile a rivelare l’eventuale sussistenza dei Meccanismi di frode </t>
    </r>
    <r>
      <rPr>
        <i/>
        <sz val="8"/>
        <rFont val="Calibri"/>
        <family val="2"/>
      </rPr>
      <t>4. Offerte poco equilibrate, 5. Manipolazione dei capitolati, 8. Fonte unica di fornitura non giustificata</t>
    </r>
    <r>
      <rPr>
        <i/>
        <sz val="8"/>
        <rFont val="Calibri"/>
        <family val="2"/>
        <scheme val="minor"/>
      </rPr>
      <t xml:space="preserve"> (cfr. Nota COCOF 09/0003/00-IT, Allegato 1 “Frodi nei contratti e negli appalti pubblici”)</t>
    </r>
  </si>
  <si>
    <t>Nel caso sia stato utilizzato il criterio del minor prezzo ricorre la condizione prevista dal Codice?</t>
  </si>
  <si>
    <t>5.11.1</t>
  </si>
  <si>
    <t>5.11.2</t>
  </si>
  <si>
    <t>5.11.3</t>
  </si>
  <si>
    <t>5.11.4</t>
  </si>
  <si>
    <t>5.11.5</t>
  </si>
  <si>
    <t>Nei documenti di gara la stazione appaltante ha individuato l'oggetto dell'appalto fornendo una descrizione delle esigenze, illustrando le caratteristiche richieste per le forniture, i lavori o i servizi da appaltare, specificando i criteri per l'aggiudicazione dell'appalto e precisando altresì quali elementi della descrizione definiscono i requisiti minimi che tutti gli offerenti devono soddisfare?</t>
  </si>
  <si>
    <t>art. 73, comma 2, del D.lgs. n. 36/2023</t>
  </si>
  <si>
    <r>
      <t xml:space="preserve">L’applicazione dei punti di controllo di cui alla presente Sezione è utile a rivelare l’eventuale sussistenza dei Meccanismi di frode </t>
    </r>
    <r>
      <rPr>
        <i/>
        <sz val="8"/>
        <rFont val="Calibri"/>
        <family val="2"/>
      </rPr>
      <t>4. Offerte poco equilibrate, 6. Fughe di dati relativi alla gara</t>
    </r>
    <r>
      <rPr>
        <i/>
        <sz val="8"/>
        <rFont val="Calibri"/>
        <family val="2"/>
        <scheme val="minor"/>
      </rPr>
      <t xml:space="preserve"> (cfr. Nota COCOF 09/0003/00-IT, Allegato 1 “Frodi nei contratti e negli appalti pubblici”)</t>
    </r>
  </si>
  <si>
    <t>art. 84 del D.lgs. n. 36/2023
Decisione della Commissione C(2019) - Tipologia di Irregolarità n. 1 (Mancanza di pubblicazione del bando di gara)</t>
  </si>
  <si>
    <t>Decisione della Commissione C(2019) - Tipologia di Irregolarità n. 1 (Mancanza di pubblicazione del bando di gara)</t>
  </si>
  <si>
    <t>Per la ricezione delle domande di partecipazione è stato rispettato il termine minimo di dieci giorni dalla data di trasmissione del bando di gara ai sensi dell’articolo 84 o, se è utilizzato come mezzo di indizione di una gara un avviso di pre-informazione, dalla data d'invio dell'invito a confermare il proprio interesse?</t>
  </si>
  <si>
    <t>art. 73 comma 4 del D.lgs. n. 36/2023
Decisione della Commissione C(2019) 3452 del 14/05/2019 - Tipologia di Irregolarità n. 4 (Limiti di tempo per la ricezione delle domande di partecipazione)</t>
  </si>
  <si>
    <t>E' stato rispettato il termine minimo di quindici giorni dalla data di pubblicazione del bando di gara per la ricezione delle domande di partecipazione qualora, per ragioni di urgenza debitamentamente motivate, la stazione appaltante non sia in grado di rispettare il termine ordinario?</t>
  </si>
  <si>
    <t>art. 73 comma 5  del D.lgs. n. 36/2023
Decisione della Commissione C(2019) 3452 del 14/05/2019 - Tipologia di Irregolarità n. 4 (Limiti di tempo per la ricezione delle domande di partecipazione)</t>
  </si>
  <si>
    <t>art. 73, comma 6, del D.lgs. n. 36/2023</t>
  </si>
  <si>
    <t>A seguito della valutazione delle informazioni fornite dai candidati tutti gli operatori economici idonei sono stati invitati a presentare un'offerta iniziale?</t>
  </si>
  <si>
    <t>Nel caso in cui la stazione appaltante abbia limitato il numero dei candidati che soddisfano i criteri di selezione da invitare a negoziare ai sensi dell'art. 70, comma 6, del Codice, il numero minimo di candidati invitati a presentare offerta o a negoziare è conforme a quanto previsto nel bando di gara o nell’invito a confermare l’interesse e, in ogni caso, non inferiore a tre?</t>
  </si>
  <si>
    <t>ALLEGATO II.6 - PARTE I - sezione C - art. 15</t>
  </si>
  <si>
    <t>Termini per la presentazione delle offerte iniziali</t>
  </si>
  <si>
    <r>
      <t xml:space="preserve">L’applicazione dei punti di controllo di cui alla presente Sezione è utile a rivelare l’eventuale sussistenza dei Meccanismi di frode </t>
    </r>
    <r>
      <rPr>
        <i/>
        <sz val="8"/>
        <rFont val="Calibri"/>
        <family val="2"/>
      </rPr>
      <t>4. Offerte poco equilibrate, 6. Fughe di dati relativi alla gara</t>
    </r>
    <r>
      <rPr>
        <i/>
        <sz val="8"/>
        <rFont val="Calibri"/>
        <family val="2"/>
        <scheme val="minor"/>
      </rPr>
      <t xml:space="preserve">  (cfr. Nota COCOF 09/0003/00-IT, Allegato 1 “Frodi nei contratti e negli appalti pubblici”)</t>
    </r>
  </si>
  <si>
    <t xml:space="preserve">E' stato rispettato il termine minimo di venticinque giorni dalla data di trasmissione dell'invito per la ricezione delle offerte iniziali? </t>
  </si>
  <si>
    <t>art. 73 comma 5 del D.lgs. n. 36/2023
Decisione della Commissione C(2019) 3452 del 14/05/2019 - Tipologia di Irregolarità n. 4 (Mancato rispetto dei termini per la ricezione delle offerte)</t>
  </si>
  <si>
    <t xml:space="preserve"> I termini di cui all'art. 73 comma 4 e comma 5 sono ridotti nei casi previsti dall'articolo 72, commi 4, 5 e 6.</t>
  </si>
  <si>
    <t>10.5.1</t>
  </si>
  <si>
    <t>10.6.1</t>
  </si>
  <si>
    <t>10.6.2</t>
  </si>
  <si>
    <t>Ricezione della documentazione dell'offerente relativa alle offerte iniziali</t>
  </si>
  <si>
    <t>L’applicazione dei punti di controllo di cui alla presente Sezione è utile a rivelare l’eventuale sussistenza dei Meccanismi di frode 7. Manipolazione delle offerte  (cfr. Nota COCOF 09/0003/00-IT, Allegato 1 “Frodi nei contratti e negli appalti pubblici”,)</t>
  </si>
  <si>
    <t>Le offerte iniziali sono state ricevute entro i termini indicati nel bando?</t>
  </si>
  <si>
    <t xml:space="preserve">Negoziazione </t>
  </si>
  <si>
    <t xml:space="preserve">Controllare il rispetto del principio della libera concorrenza e parità di rattamento
L’applicazione dei punti di controllo di cui alla presente Sezione è utile a rivelare l’eventuale sussistenza dei Meccanismi di frode 4. Offerte poco equilibrate, 5. Manipolazione dei capitolati, 8. Fonte unica di fornitura non giustificata (cfr. Nota COCOF 09/0003/00-IT, Allegato 1 “Frodi nei contratti e negli appalti pubblici”)
</t>
  </si>
  <si>
    <t>Nel corso delle negoziazioni la stazione appaltante ha garantito la parità di trattamento di tutti i partecipanti?</t>
  </si>
  <si>
    <t>art. 70 comma 7 del D.lgs. n. 36/2023</t>
  </si>
  <si>
    <t>La stazione appaltante non ha fornito in maniera discriminatoria informazioni che possano avvantaggiare determinati partecipanti rispetto ad altri e, conformemente all'articolo 35, non ha rivelato le soluzioni proposte o altre informazioni riservate comunicate da un candidato o da un offerente partecipante alle negoziazioni, salvo espresso consenso di quest'ultimo e in relazione alle sole informazioni specifiche espressamente indicate?</t>
  </si>
  <si>
    <t>La stazione appaltante ha indicato nel bando di gara o nell'invito a confermare interesse la possibilità di aggiudicare l'appalto sulla base delle offerte iniziali senza negoziazione?</t>
  </si>
  <si>
    <t>art.73 comma 9 del D.lgs. n. 36/2023</t>
  </si>
  <si>
    <t>12.3.1</t>
  </si>
  <si>
    <t>Salvo quanto previsto dall'art. 73, comma 9, del Codice, l’offerta iniziale e quelle successive, esclusa l’offerta finale e fatti salvi gli aspetti relativi ai requisiti minimi e ai criteri di aggiudicazione, sono state negoziate per migliorarne il contenuto?</t>
  </si>
  <si>
    <t>art. 73 comma 6 del D.lgs. n. 36/2023
Decisione della Commissione C(2019) 3452 del 14/05/2019 - Tipologia di Irregolarità n. 19 (Procedura competitiva negoziata, con modifica sostanziale delle condizioni stabilite nel bando di gara o capitolato d'oneri)</t>
  </si>
  <si>
    <t>La stazione appaltante ha previsto nel bando di gara, nell'invito a confermare l’interesse o in altro documento di gara e in applicazione del criterio di aggiudicazione ivi indicato, la possibilità che la procedura possa svolgersi in fasi successive per ridurre il numero di offerte da negoziare?</t>
  </si>
  <si>
    <t>art.73 comma 7 del D.lgs. n. 36/2023</t>
  </si>
  <si>
    <t>Verificare che i criteri applicati per la riduzione delle offerte, siano conformi alle previsioni del bando/avviso</t>
  </si>
  <si>
    <t>12.4.1</t>
  </si>
  <si>
    <t>In tal caso la stazione appaltante ha informato per iscritto tutti gli offerenti le cui offerte non sono state escluse delle modifiche alle specifiche tecniche o ad altri documenti di gara diversi da quelli che stabiliscono i requisiti minimi, concedendo ad essi un tempo sufficiente per modificare e ripresentare, ove opportuno, le offerte modificate?</t>
  </si>
  <si>
    <t>E' stata garantita la tracciabilità delle varie fasi della negoziazione?</t>
  </si>
  <si>
    <t>Quando la stazione appaltante ha inteso concludere le negoziazioni, la stessa ha informato gli altri offerenti e stabilito un termine entro il quale possono essere presentate offerte nuove o modificate?</t>
  </si>
  <si>
    <t>art.73 comma 8 del D.lgs. n. 36/2023</t>
  </si>
  <si>
    <r>
      <t xml:space="preserve">L’applicazione dei punti di controllo di cui alla presente Sezione è utile a rivelare l’eventuale sussistenza dei Meccanismi di frode </t>
    </r>
    <r>
      <rPr>
        <i/>
        <sz val="8"/>
        <rFont val="Calibri"/>
        <family val="2"/>
      </rPr>
      <t>1. Corruzione-pagamenti illeciti, 2. Conflitto di interessi non dichiarato, 3. Offerte concordate, 4. Offerte poco equilibrate, 5. Manipolazione dei capitolati, 7. Manipolazione delle offerte, 8. Fonte unica di fornitura non giustificata, 12. Pratiche tariffarie incomplete, 15. Fornitori di servizi fantasma</t>
    </r>
    <r>
      <rPr>
        <i/>
        <sz val="8"/>
        <rFont val="Calibri"/>
        <family val="2"/>
        <scheme val="minor"/>
      </rPr>
      <t xml:space="preserve">  (cfr. Nota COCOF 09/0003/00-IT, Allegato 1 “Frodi nei contratti e negli appalti pubblici”)</t>
    </r>
  </si>
  <si>
    <t>13.4</t>
  </si>
  <si>
    <t>13.5</t>
  </si>
  <si>
    <t>13.6</t>
  </si>
  <si>
    <t>13.7</t>
  </si>
  <si>
    <t>E' stato verificato che le offerte finali siano conformi ai requisiti minimi prescritti dall’articolo 107 e che le offerte finali siano state valutate in base ai criteri di aggiudicazione?</t>
  </si>
  <si>
    <t>art. 73, comma 8, del D.lgs. n. 36/2023</t>
  </si>
  <si>
    <t>13.8</t>
  </si>
  <si>
    <r>
      <t xml:space="preserve">L’applicazione dei punti di controllo di cui alla presente Sezione è utile a rivelare l’eventuale sussistenza del Meccanismo di frode </t>
    </r>
    <r>
      <rPr>
        <i/>
        <sz val="8"/>
        <rFont val="Calibri"/>
        <family val="2"/>
      </rPr>
      <t xml:space="preserve">12. Pratiche tariffarie incomplete  </t>
    </r>
    <r>
      <rPr>
        <i/>
        <sz val="8"/>
        <rFont val="Calibri"/>
        <family val="2"/>
        <scheme val="minor"/>
      </rPr>
      <t>(cfr. Nota COCOF 09/0003/00-IT, Allegato 1 “Frodi nei contratti e negli appalti pubblici”)</t>
    </r>
  </si>
  <si>
    <t>art. 17 comma 5 del D.lgs. n. 36/2023
art. 73, comma 8, del D.lgs. n. 36/2023</t>
  </si>
  <si>
    <t>14.3</t>
  </si>
  <si>
    <t>15.2.1</t>
  </si>
  <si>
    <t>15.2.2</t>
  </si>
  <si>
    <t>15.2.3</t>
  </si>
  <si>
    <t>15.2.4</t>
  </si>
  <si>
    <t>15.2.5</t>
  </si>
  <si>
    <t>16.1.1</t>
  </si>
  <si>
    <t>In caso di affidamenti sopra soglia l'avviso di avvenuta aggidicazione è stato trasmesso all'Ufficio delle pubblicazioni dell'Unione europea, per il tramite della Banca dati nazionale dei contratti pubblici, secondo modalità conformi all'art. 84 e all'allegato II.7 e, successivamente, pubblicato sulla GUUE?</t>
  </si>
  <si>
    <t>16.1.2</t>
  </si>
  <si>
    <t>17.2.1</t>
  </si>
  <si>
    <t>17.2.2</t>
  </si>
  <si>
    <t>17.2.3</t>
  </si>
  <si>
    <t>17.2.4</t>
  </si>
  <si>
    <t>17.2.5</t>
  </si>
  <si>
    <t>17.2.6</t>
  </si>
  <si>
    <t>17.2.7</t>
  </si>
  <si>
    <t>18.3</t>
  </si>
  <si>
    <t>18.4</t>
  </si>
  <si>
    <t>18.5</t>
  </si>
  <si>
    <r>
      <t xml:space="preserve">L’applicazione dei punti di controllo di cui alla presente Sezione è utile a rivelare l’eventuale sussistenza dei Meccanismi di frode </t>
    </r>
    <r>
      <rPr>
        <i/>
        <sz val="8"/>
        <rFont val="Calibri"/>
        <family val="2"/>
      </rPr>
      <t xml:space="preserve">1. Corruzione-pagamenti illeciti, 2. Conflitto di interessi non dichiarato </t>
    </r>
    <r>
      <rPr>
        <i/>
        <sz val="8"/>
        <rFont val="Calibri"/>
        <family val="2"/>
        <scheme val="minor"/>
      </rPr>
      <t>(cfr. Nota COCOF 09/0003/00-IT, Allegato 1 “Frodi nei contratti e negli appalti pubblici”)</t>
    </r>
  </si>
  <si>
    <t>19.1</t>
  </si>
  <si>
    <t>19.2</t>
  </si>
  <si>
    <t>SCHEDA 02d - Affidamento mediante dialogo competitivo</t>
  </si>
  <si>
    <t xml:space="preserve">Riferimenti normativi </t>
  </si>
  <si>
    <t>art. 15 a Allegato I.2 del d. lgs. 36/2023</t>
  </si>
  <si>
    <t>art. 17, comma 1, del D.lgs. 36/2023</t>
  </si>
  <si>
    <t>art. 70 comma 3 del D.lgs. n. 36/2023
Decisione della Commissione C(2019) 3452 del 14/05/2019 - Tipologia di Irregolarità n. 7 (Casi che non giustificano il ricorso al dialogo competitivo)</t>
  </si>
  <si>
    <t xml:space="preserve">SI </t>
  </si>
  <si>
    <t xml:space="preserve">NO </t>
  </si>
  <si>
    <t>Prima dell’avvio del dialogo la stazione appaltante ha organizzato una consultazione con gli operatori economici selezionati sulla base della documentazione posta a base di gara e sulle modalità di svolgimento del dialogo?</t>
  </si>
  <si>
    <t>art. 74, comma 4, del D.lgs. 36/2023</t>
  </si>
  <si>
    <t>Il Bando di gara o l'avviso di indizione di gara è stato redatto conformemente alle modalità previste dal Codice?</t>
  </si>
  <si>
    <t>art. 83, comma 2, del D.lgs 36/2023  
All. II.6</t>
  </si>
  <si>
    <t>Acquisire copia del Bando di gara o dell'Avviso e dei relativi allegati</t>
  </si>
  <si>
    <t>Decisione della Commissione C(2019) 3452 del 14/05/2019  - Tipologia di Irregolarità n. 10 (Uso di: criteri di selezione, aggiudicazione e esclusione; condizioni di esecuzione dell'appalto o specifiche tecniche che sono discriminatorie sulla base di preferenze ingiustificate nazionali, regionali o locali)</t>
  </si>
  <si>
    <t>4.5</t>
  </si>
  <si>
    <t>4.6</t>
  </si>
  <si>
    <t>4.7</t>
  </si>
  <si>
    <t>Tenuto conto della procedura di scelta del contraente è stato individuato un criterio di aggiudicazione conforme alle previsioni del Codice?</t>
  </si>
  <si>
    <t>artt. 74, comma 3, e 108 del D.lgs. n. 36/2023</t>
  </si>
  <si>
    <t>Sono aggiudicati esclusivamente sulla base del criterio dell'offerta economicamente più vantaggiosa individuata sulla base del miglior rapporto qualità/prezzo:
...
d) gli affidamenti in caso di dialogo competitivo e di partenariato per l’innovazione…</t>
  </si>
  <si>
    <t>4.8</t>
  </si>
  <si>
    <t>art. 68, comma 4, lett. b), del D.lgs. 36/2023</t>
  </si>
  <si>
    <t>4.9</t>
  </si>
  <si>
    <t>4.9.1</t>
  </si>
  <si>
    <t>art. 58, comma 3, del D.lgs. 36/2023</t>
  </si>
  <si>
    <t>4.9.2</t>
  </si>
  <si>
    <t>art. 58, comma 4, del D.lgs. 36/2023</t>
  </si>
  <si>
    <t>4.9.3</t>
  </si>
  <si>
    <t>4.9.4</t>
  </si>
  <si>
    <t>4.9.5</t>
  </si>
  <si>
    <t>art. 58, comma 5, del D.lgs. 36/2023</t>
  </si>
  <si>
    <t>4.10</t>
  </si>
  <si>
    <t>La stazione appaltante ha indicato nel bando di gara o nell'invito a confermare interesse criteri o regole obiettive e non discriminatorie per limitare il numero di candidati, che soddisfano i criteri di selezione, da invitare a partecipare al dialogo, nel rispetto del principio di concorrenza e del numero minimo di candidati da invitare indicato nel bando di gara o nell’invito a confermare l’interesse?</t>
  </si>
  <si>
    <t>4.11</t>
  </si>
  <si>
    <t>La stazione appaltante ha indicato nel bando di gara o nell’avviso di indizione di gara o in un documento descrittivo allegato l'esigenza che intende perseguire, i requisiti da soddisfare, il criterio di aggiudicazione, la durata indicativa della procedura nonché eventuali premi o pagamenti per i partecipanti al dialogo?</t>
  </si>
  <si>
    <t>art. 74, comma 3, del D.lgs. 36/2023</t>
  </si>
  <si>
    <t>In caso di affidamenti sopra soglia l'avviso di indizione del dialogo competitivo è stato trasmesso all'Ufficio delle pubblicazioni dell'Unione europea, per il tramite della Banca dati nazionale dei contratti pubblici, secondo modalità conformi all'allegato II.7 e, successivamente pubblicato sulla GUUE?</t>
  </si>
  <si>
    <t>art. 84, del D.lgs 36/2023</t>
  </si>
  <si>
    <t>L'avviso è stato pubblicato in ambito nazionale nel rispetto delle previsioni del Codice e, in particolare, sulla Banca dati nazionale dei contratti pubblici dell’ANAC e sul sito istituzionale della stazione appaltante o dell’ente concedente?</t>
  </si>
  <si>
    <t>art. 85, del D.lgs 36/2023</t>
  </si>
  <si>
    <t>6.2.2</t>
  </si>
  <si>
    <t>6.2.3</t>
  </si>
  <si>
    <t>6.2.4</t>
  </si>
  <si>
    <t>6.2.5</t>
  </si>
  <si>
    <t>6.2.6</t>
  </si>
  <si>
    <t>6.2.7</t>
  </si>
  <si>
    <r>
      <t>L’applicazione dei punti di controllo di cui alla presente Sezione è utile a rivelare l’eventuale sussistenza dei Meccanismi di frode</t>
    </r>
    <r>
      <rPr>
        <i/>
        <sz val="8"/>
        <rFont val="Calibri"/>
        <family val="2"/>
      </rPr>
      <t xml:space="preserve"> 4. Offerte poco equilibrate,</t>
    </r>
    <r>
      <rPr>
        <i/>
        <sz val="8"/>
        <rFont val="Calibri"/>
        <family val="2"/>
        <scheme val="minor"/>
      </rPr>
      <t xml:space="preserve"> 6. Fughe di dati relativi alla gara (cfr. Nota COCOF 09/0003/00-IT, Allegato 1 “Frodi nei contratti e negli appalti pubblici”)</t>
    </r>
  </si>
  <si>
    <t>Per la ricezione delle domande di partecipazione è stato rispettato il termine minimo di trenta giorni dalla data di trasmissione del bando di gara ai sensi dell’articolo 84?</t>
  </si>
  <si>
    <t>art. 74, comma 2, del D.lgs 36/2023
Decisione della Commissione C(2019) 3452 del 14/05/2019 - Tipologia di Irregolarità n. 4 (Limiti di tempo per la ricezione delle domande di partecipazione)</t>
  </si>
  <si>
    <r>
      <t>L’applicazione dei punti di controllo di cui alla presente Sezione è utile a rivelare l’eventuale sussistenza dei Meccanismi di frode</t>
    </r>
    <r>
      <rPr>
        <i/>
        <sz val="8"/>
        <rFont val="Calibri"/>
        <family val="2"/>
      </rPr>
      <t xml:space="preserve"> 4. Offerte poco equilibrate, 5. Manipolazione dei capitolati, 7. Manipolazione delle offerte, 8. Fonte unica di fornitura non giustificata</t>
    </r>
    <r>
      <rPr>
        <i/>
        <sz val="8"/>
        <rFont val="Calibri"/>
        <family val="2"/>
        <scheme val="minor"/>
      </rPr>
      <t xml:space="preserve"> (cfr. Nota COCOF 09/0003/00-IT, Allegato 1 “Frodi nei contratti e negli appalti pubblici”)</t>
    </r>
  </si>
  <si>
    <t>Nel caso in cui la stazione appaltante abbia limitato il numero dei candidati che soddisfano i criteri di selezione da invitare a partecipare al dialogo ai sensi dell'art. 70, comma 6, del Codice, il numero minimo di candidati invitati a presentare offerta o a negoziare è conforme a quanto previsto nel bando di gara o nell’invito a confermare l’interesse e, in ogni caso, non inferiore a tre?</t>
  </si>
  <si>
    <t>In considerazione della complessità dell'appalto e del tempo necessario per preparare le offerte, i termini previsti dalla stazione appaltante nell'invito a presentare offerta sono ragionevoli?</t>
  </si>
  <si>
    <t>art. 92 del D.lgs. n. 36/23</t>
  </si>
  <si>
    <t>9.4.1</t>
  </si>
  <si>
    <t>9.4.2</t>
  </si>
  <si>
    <t>Dialogo competitivo</t>
  </si>
  <si>
    <r>
      <t>L’applicazione dei punti di controllo di cui alla presente Sezione è utile a rivelare l’eventuale sussistenza dei Meccanismi di frode</t>
    </r>
    <r>
      <rPr>
        <i/>
        <sz val="8"/>
        <rFont val="Calibri"/>
        <family val="2"/>
      </rPr>
      <t xml:space="preserve"> 4. Offerte poco equilibrate, 5. Manipolazione dei capitolati, 8. Fonte unica di fornitura non giustificata</t>
    </r>
    <r>
      <rPr>
        <i/>
        <sz val="8"/>
        <rFont val="Calibri"/>
        <family val="2"/>
        <scheme val="minor"/>
      </rPr>
      <t xml:space="preserve"> (cfr. Nota COCOF 09/0003/00-IT, Allegato 1 “Frodi nei contratti e negli appalti pubblici”)</t>
    </r>
  </si>
  <si>
    <t>La stazione appaltante non ha fornito in maniera discriminatoria informazioni che possano avvantaggiare determinati partecipanti rispetto ad altri e, conformemente all'articolo 35, non ha rivelato le soluzioni proposte o altre informazioni riservate comunicate da un candidato o da un offerente partecipante al dialogo, salvo espresso consenso di quest'ultimo e in relazione alle sole informazioni specifiche espressamente indicate?</t>
  </si>
  <si>
    <t>La stazione appaltante ha previsto nel bando di gara, nell'invito a confermare l’interesse o in altro documento di gara e in applicazione del criterio di aggiudicazione ivi indicato, la possibilità che la procedura possa svolgersi in fasi successive per ridurre il numero di soluzioni emerse durante la fase del dialogo?</t>
  </si>
  <si>
    <t>art. 74 comma 5 del D.lgs. n. 36/2023</t>
  </si>
  <si>
    <t>Individuata la soluzione o le soluzioni idonee a soddisfare le proprie esigenze, dichiarato concluso il dialogo e informati i partecipanti rimanenti, la stazione appaltante ha invitato ciascuno di loro a presentare l’offerta finale sulla base della soluzione o delle soluzioni presentate e specificate nella fase del dialogo?</t>
  </si>
  <si>
    <t>art.74 comma 7 del D.lgs. n. 36/2023</t>
  </si>
  <si>
    <t>L’offerta contiene tutti gli elementi richiesti e necessari per l'esecuzione del progetto?</t>
  </si>
  <si>
    <t>La stazione appaltante ha richiesto precisazioni, chiarimenti o perfezionamenti delle offerte presentate?</t>
  </si>
  <si>
    <t>I chiarimenti, le precisazioni e il completamento delle informazioni hanno avuto l'effetto di modificare gli aspetti essenziali dell'offerta o dell'appalto, compresi i requisiti e le esigenze indicati nel bando di gara, nell'avviso di indizione di gara o nel documento descrittivo?</t>
  </si>
  <si>
    <t>E' stata garantita la tracciabilità delle varie fasi del dialogo?</t>
  </si>
  <si>
    <r>
      <t>L’applicazione dei punti di controllo di cui alla presente Sezione è utile a rivelare l’eventuale sussistenza dei Meccanismi di frode</t>
    </r>
    <r>
      <rPr>
        <i/>
        <sz val="8"/>
        <rFont val="Calibri"/>
        <family val="2"/>
      </rPr>
      <t xml:space="preserve"> 4. Offerte poco equilibrate, 6. Fughe di dati relativi alla gara, 7. Manipolazione delle offerte</t>
    </r>
    <r>
      <rPr>
        <i/>
        <sz val="8"/>
        <rFont val="Calibri"/>
        <family val="2"/>
        <scheme val="minor"/>
      </rPr>
      <t xml:space="preserve"> (cfr. Nota COCOF 09/0003/00-IT, Allegato 1 “Frodi nei contratti e negli appalti pubblici”)</t>
    </r>
  </si>
  <si>
    <t>E' stato verificato che la stazione appaltante abbia valutato le offerte ricevute sulla base dei criteri di aggiudicazione fissati nel bando di gara, nell'avviso di indizione di gara o nel documento descrittivo?</t>
  </si>
  <si>
    <t>art. 74, comma 6, del D.lgs. n. 36/2023</t>
  </si>
  <si>
    <t>La stazione appaltante ha condotto ulteriori negoziazioni con l'operatore economico la cui offerta ha il miglior rapporto qualità/prezzo per confermare gli impegni finanziari o altri contenuti dell'offerta attraverso il completamento delle clausole del contratto, a condizione che da ciò non sia conseguita la modifica sostanziale di elementi fondamentali dell’offerta o dell’appalto pubblico, comprese le esigenze e i requisiti definiti nel bando di gara o nel documento descrittivo, e che non si sia rischiato di falsare la concorrenza o di creare discriminazioni?</t>
  </si>
  <si>
    <t>art. 74, comma 7, del D.lgs. n. 36/2023</t>
  </si>
  <si>
    <t>La commissione giudicatrice ha proposto l'aggiudicazione alla migliore offerta non anomala?</t>
  </si>
  <si>
    <t>art. 90 del D.lgs 36/2023</t>
  </si>
  <si>
    <t>13.2.1</t>
  </si>
  <si>
    <t>13.2.2</t>
  </si>
  <si>
    <t>13.2.3</t>
  </si>
  <si>
    <t>13.2.4</t>
  </si>
  <si>
    <t>13.2.5</t>
  </si>
  <si>
    <t>art. 111 del D.lgs 36/2023</t>
  </si>
  <si>
    <t>art. 85 del D.lgs 36/2023</t>
  </si>
  <si>
    <t>15.2.6</t>
  </si>
  <si>
    <t>15.2.7</t>
  </si>
  <si>
    <t>16.3</t>
  </si>
  <si>
    <t>16.4</t>
  </si>
  <si>
    <t>16.5</t>
  </si>
  <si>
    <t>E'stato accertato se il personale che è intervenuto, a qualsiasi titolo, con compiti funzionali nella procedura di aggiudicazione o nella fase di esecuzione dell'appalto abbia comunicato alla stazione appaltante di trovarsi in una situazione di conflitto di interessi di cui all'art. 16 co.1 del Codice? e che la stessa non sia stata presentata in modo incompleto?</t>
  </si>
  <si>
    <t>art.16 del D.lgs 36/2023</t>
  </si>
  <si>
    <t>SCHEDA 02e - Affidamento mediante partenariato per l'innovazione</t>
  </si>
  <si>
    <t>art.70 comma 5 del D.lgs. n. 36/2023</t>
  </si>
  <si>
    <t>Sussistono le condizioni per ricorrere alla procedura? E in particolare:</t>
  </si>
  <si>
    <t>art. 70 comma 5 e art. 75 comma 1 del D.lgs. n. 36/2023</t>
  </si>
  <si>
    <t>2.4.1</t>
  </si>
  <si>
    <t>è stato evidenziato che l'esigenza di sviluppare prodotti, servizi o lavori innovativi e di acquistare successivamente le forniture, i servizi o i lavori che ne risultano non può essere soddisfatta ricorrendo a soluzioni già disponibili sul mercato, a condizione che le forniture, i servizi o i lavori che ne risultano corrispondano ai livelli di prestazioni e ai costi massimi concordati tra la stazione appaltante e i partecipanti?</t>
  </si>
  <si>
    <t>art. 70 co. 5: "Le stazioni appaltanti possono utilizzare il partenariato per l'innovazione quando l'esigenza di sviluppare prodotti, servizi o lavori innovativi e di acquistare successivamente le forniture, i servizi o i lavori che ne risultano non può essere soddisfatta ricorrendo a soluzioni già disponibili sul mercato, a condizione che le forniture, i servizi o i lavori che ne risultano corrispondano ai livelli di prestazioni e ai costi massimi concordati tra le stazioni appaltanti e i partecipanti".
Art. 75 co. 1: "Nei documenti di gara la stazione appaltante identifica l’esigenza di prodotti, servizi o lavori innovativi che non può essere soddisfatta con quelli disponibili sul mercato. Indica altresì gli elementi dei prodotti, servizi o lavori innovativi identificati che definiscono i requisiti minimi che tutti gli offerenti devono soddisfare. Tali informazioni sono sufficientemente precise per permettere agli operatori economici di individuare la natura e l'ambito della soluzione richiesta e decidere se partecipare alla procedura".</t>
  </si>
  <si>
    <t>artt. 75, comma 3, e 108 del D.lgs. n. 36/2023</t>
  </si>
  <si>
    <t>3.8.1</t>
  </si>
  <si>
    <t>3.8.2</t>
  </si>
  <si>
    <t>3.8.3</t>
  </si>
  <si>
    <t>3.8.4</t>
  </si>
  <si>
    <t>3.8.5</t>
  </si>
  <si>
    <t>3.9</t>
  </si>
  <si>
    <t>3.10</t>
  </si>
  <si>
    <t>I documenti di gara identificano l’esigenza di prodotti, servizi o lavori innovativi che non può essere soddisfatta con quelli disponibili sul mercato, indicando altresì, in modo sufficientemente preciso, gli elementi dei prodotti, servizi o lavori innovativi identificati che definiscono i requisiti minimi che tutti gli offerenti devono soddisfare?</t>
  </si>
  <si>
    <t xml:space="preserve">art. 75 comma 1 del D.lgs. n. 36/2023  </t>
  </si>
  <si>
    <t>Art. 75. (Partenariato per l’innovazione)
1. Nei documenti di gara la stazione appaltante identifica l’esigenza di prodotti, servizi o lavori innovativi che non può essere soddisfatta con quelli disponibili sul mercato. Indica altresì gli elementi dei prodotti, servizi o lavori innovativi identificati che definiscono i requisiti minimi che tutti gli offerenti devono soddisfare. Tali informazioni sono sufficientemente precise per permettere agli operatori economici di individuare la natura e l'ambito della soluzione richiesta e decidere se partecipare alla procedura.</t>
  </si>
  <si>
    <t>3.11</t>
  </si>
  <si>
    <t>Nei documenti di gara è stato definito il regime applicabile ai diritti di proprietà intellettuale?</t>
  </si>
  <si>
    <t>art. 84 del D.lgs. n. 36/2023</t>
  </si>
  <si>
    <t>5.2.2</t>
  </si>
  <si>
    <t>5.2.3</t>
  </si>
  <si>
    <t>5.2.4</t>
  </si>
  <si>
    <t>5.2.5</t>
  </si>
  <si>
    <t>5.2.6</t>
  </si>
  <si>
    <t>5.2.7</t>
  </si>
  <si>
    <t>E' stato rispettato il termine minimo di 30 giorni dalla data di trasmissione del bando di gara ai sensi dell'art. 84, per la ricezione delle domande di partecipazione ?</t>
  </si>
  <si>
    <t>art. 75 comma 3 del D.lgs. n. 36/2023
Decisione della Commissione C(2019) 3452 del 14/05/2019 - Tipologia di Irregolarità n. 4 (Limiti di tempo per la ricezione delle domande di partecipazione)</t>
  </si>
  <si>
    <r>
      <t>L’applicazione dei punti di controllo di cui alla presente Sezione è utile a rivelare l’eventuale sussistenza del Meccanismo di frode</t>
    </r>
    <r>
      <rPr>
        <i/>
        <sz val="8"/>
        <rFont val="Calibri"/>
        <family val="2"/>
      </rPr>
      <t xml:space="preserve"> 7. Manipolazione delle offerte </t>
    </r>
    <r>
      <rPr>
        <i/>
        <sz val="8"/>
        <rFont val="Calibri"/>
        <family val="2"/>
        <scheme val="minor"/>
      </rPr>
      <t>(cfr. Nota COCOF 09/0003/00-IT, Allegato 1 “Frodi nei contratti e negli appalti pubblici”)</t>
    </r>
  </si>
  <si>
    <t>art. 75, comma 4, del D.lgs. n. 36/2023</t>
  </si>
  <si>
    <t>La stazione appaltante non ha fornito in maniera discriminatoria informazioni che possano avvantaggiare determinati partecipanti rispetto ad altri e, conformemente all'articolo 35, non ha rivelato, in caso di partenariato con più operatori economici, le soluzioni proposte o altre informazioni riservate comunicate da un operatore economico partecipante al partenariato, salvo espresso consenso di quest'ultimo e in relazione alle sole informazioni specifiche espressamente indicate?</t>
  </si>
  <si>
    <t>E' stato assicurato che la struttura del partenariato e, in particolare, la durata e il valore delle differenti fasi riflettano il grado di innovazione della soluzione proposta e la sequenza delle attività di ricerca e innovazione richieste per lo sviluppo di una soluzione innovativa non ancora disponibile sul mercato?</t>
  </si>
  <si>
    <t>art. 75 comma 5 del D.lgs. n. 36/2023</t>
  </si>
  <si>
    <t>L’offerta iniziale e quelle successive, esclusa l’offerta finale e fatti salvi gli aspetti relativi ai requisiti minimi e ai criteri di aggiudicazione, sono state negoziate per migliorarne il contenuto?</t>
  </si>
  <si>
    <t>art. 75 comma 6 del D.lgs. n. 36/2023</t>
  </si>
  <si>
    <t>Selezione dei candidati e valutazione delle offerte</t>
  </si>
  <si>
    <t>E’ stata nominata la commissione giudicatrice per la valutazione della documentazione di gara e delle offerte nel rispetto della tempistica, delle modalità e dei criteri stabiliti dal Codice?</t>
  </si>
  <si>
    <t>11.6</t>
  </si>
  <si>
    <t>11.7</t>
  </si>
  <si>
    <t>11.8</t>
  </si>
  <si>
    <t xml:space="preserve">Aggiudicazione </t>
  </si>
  <si>
    <t>14.1.1.</t>
  </si>
  <si>
    <t>14.1.2</t>
  </si>
  <si>
    <t>art. 72 comma 5 del D.lgs. n. 50/2016</t>
  </si>
  <si>
    <t>art. 73 D.lgs. n. 50/2016
Decreto MIT 2 dicembre 2016</t>
  </si>
  <si>
    <t>artt. 117 e 118 del D.lgs. n. 36/2023</t>
  </si>
  <si>
    <t> art. 16 del D.lgs. n. 36/2023</t>
  </si>
  <si>
    <t>SCHEDA 02f - Affidamento mediante procedura procedura negoziata senza bando</t>
  </si>
  <si>
    <t>art. 15 a Allegato I.2 del del D.lgs. n. 36/23</t>
  </si>
  <si>
    <t>art. 17 comma 1 del del D.lgs. n. 36/23</t>
  </si>
  <si>
    <t>art. 119 del del D.lgs. n. 36/23
Decisione della Commissione C(2019) 3452 del 14/05/2019 - Tipologia di Irregolarità n. 13 (Limitazione ingiustificata del subappalto)</t>
  </si>
  <si>
    <t>Nella determina a contrarre è adeguatamente motivato il ricorso a tale procedura e la sussistenza dei relativi presupposti in conformità al Codice?</t>
  </si>
  <si>
    <t>art. 76 comma 1 del D.lgs. n. 36/23
Decisione della Commissione C(2019) 3452 del 14/05/2019 - Tipologia di Irregolarità n. 1 (Aggiudicazione diretta ingiustificata (procedura negoziata illegale senza pubblicazione di un bando di gara)</t>
  </si>
  <si>
    <t>Ipotesi di ammissibilità della procedura</t>
  </si>
  <si>
    <t>Decisione della Commissione C(2019) 3452 del 14/05/2019 - Tipologia di Irregolarità n. 1 (Aggiudicazione diretta ingiustificata (procedura negoziata illegale senza pubblicazione di un bando di gara)</t>
  </si>
  <si>
    <r>
      <t xml:space="preserve">Verificare in relazione all'opzione utilizzata dalla stazione appaltante se ricorrono i presupposti di legge.
L’applicazione dei punti di controllo di cui alla presente Sezione è utile a rivelare l’eventuale sussistenza del Meccanismo di frode </t>
    </r>
    <r>
      <rPr>
        <i/>
        <sz val="8"/>
        <rFont val="Calibri"/>
        <family val="2"/>
      </rPr>
      <t xml:space="preserve">1. Corruzione-pagamenti illeciti </t>
    </r>
    <r>
      <rPr>
        <i/>
        <sz val="8"/>
        <rFont val="Calibri"/>
        <family val="2"/>
        <scheme val="minor"/>
      </rPr>
      <t>(cfr. Nota COCOF 09/0003/00-IT, Allegato 1 “Frodi nei contratti e negli appalti pubblici”)</t>
    </r>
  </si>
  <si>
    <t>Ipotesi comuni relative ad appalti di lavori, forniture, servizi</t>
  </si>
  <si>
    <t>PASSA AL PUNTO 5.2</t>
  </si>
  <si>
    <t>art. 76, comma 2, lett. a), del D.lgs. n. 36/23</t>
  </si>
  <si>
    <t>Tale procedura è utilizzabile purché le condizioni iniziali dell'appalto non siano sostanzialmente modificate e purché sia trasmessa una relazione alla Commissione europea, su richiesta di quest’ultima. Secondo l'art. 76 del D.lgs. n. 36/23 "...un'offerta non è ritenuta appropriata se non presenta alcuna pertinenza con l'appalto ed è, quindi, manifestamente inadeguata a rispondere alle esigenze della stazione appaltante e ai requisiti specificati nei documenti di gara, salvo modifiche sostanziali. Una domanda di partecipazione non è ritenuta appropriata se l'operatore economico interessato è escluso ai sensi degli articoli 94, 95, 96, 97 e 98 o non soddisfa i requisiti stabiliti dalla stazione appaltante ai sensi dell'articolo 100...".</t>
  </si>
  <si>
    <t>3.1.2</t>
  </si>
  <si>
    <t>b) quando i lavori, le forniture o i servizi possono essere forniti unicamente da un determinato operatore economico per una delle seguenti ragioni:
1) lo scopo dell'appalto consiste nella creazione o nell'acquisizione di un'opera d'arte o rappresentazione artistica unica;
2) la concorrenza è assente per motivi tecnici;
3) la tutela di diritti esclusivi, inclusi i diritti di proprietà intellettuale.</t>
  </si>
  <si>
    <t>PASSA AL PUNTO 5.1</t>
  </si>
  <si>
    <t>art. 76, comma 2, lett. b) del D.lgs. n. 36/23</t>
  </si>
  <si>
    <t>art. 76 co. 3: "Le eccezioni di cui al comma 2, lettera b), numeri 2) e 3) si applicano solo quando non esistono altri operatori economici o soluzioni alternative ragionevoli e l'assenza di concorrenza non è il risultato di una limitazione artificiale dei parametri dell'appalto".</t>
  </si>
  <si>
    <t>3.1.3</t>
  </si>
  <si>
    <t>art. 76, comma 2, lett. c) del D.lgs. n. 36/23</t>
  </si>
  <si>
    <t>Le circostanze invocate a giustificazione della estrema urgenza non devono essere imputabili alle stazioni appaltanti.</t>
  </si>
  <si>
    <t>Ipotesi relative ad appalti di forniture</t>
  </si>
  <si>
    <t>3.2.1</t>
  </si>
  <si>
    <t>art. 76, comma 4, lett. a) del D.lgs. n. 36/23</t>
  </si>
  <si>
    <t>3.2.2</t>
  </si>
  <si>
    <t>b) trattasi di consegne complementari effettuate dal fornitore originario e destinate al rinnovo parziale di forniture o di impianti o all'ampliamento di forniture o impianti esistenti, qualora il cambiamento di fornitore obblighi la stazione appaltante ad acquistare forniture con caratteristiche tecniche differenti, il cui impiego o la cui manutenzione comporterebbero incompatibilità o difficoltà tecniche sproporzionate.</t>
  </si>
  <si>
    <t>art. 76, comma 4, lett. b) del D.lgs. n. 36/23</t>
  </si>
  <si>
    <t>la durata di tali contratti e dei contratti rinnovabili non può comunque di regola superare i tre anni;</t>
  </si>
  <si>
    <t>3.2.3</t>
  </si>
  <si>
    <t>c) trattasi di forniture quotate e acquistate sul mercato delle materie prime.</t>
  </si>
  <si>
    <t>art. 76, comma 4, lett. c) del D.lgs. n. 36/23</t>
  </si>
  <si>
    <t>3.2.4</t>
  </si>
  <si>
    <t>d) trattasi di acquisto di forniture o servizi a condizioni particolarmente vantaggiose, da un fornitore che ha cessato definitivamente l'attività commerciale oppure dagli organi delle procedure concorsuali.</t>
  </si>
  <si>
    <t>art. 76, comma 4, lett. d) del D.lgs. n. 36/23</t>
  </si>
  <si>
    <t>Ipotesi relative ad appalti di servizi tecnici (servizi di ingegneria)</t>
  </si>
  <si>
    <t>3.3.1</t>
  </si>
  <si>
    <t>Affidamento a seguito di un concorso di progettazione con unico vincitore</t>
  </si>
  <si>
    <t>art. 76, comma 5 del D.lgs. n. 36/23</t>
  </si>
  <si>
    <t>3.3.2</t>
  </si>
  <si>
    <t>Affidamento a seguito di un concorso di progettazione con più vincitori</t>
  </si>
  <si>
    <t>PASSA AL PUNTO 5.3</t>
  </si>
  <si>
    <t>Se l'appalto deve essere aggiudicato ad uno dei vincitori del concorso, tutti i vincitori devono essere invitati a partecipare ai negoziati.</t>
  </si>
  <si>
    <t>Ipotesi relativa ad appalti di lavori/servizi analoghi</t>
  </si>
  <si>
    <t>Affidamento di nuovi lavori o servizi consistenti nella ripetizione di lavori o servizi analoghi, già affidati all'operatore economico aggiudicatario dell'appalto iniziale dalle medesime stazioni appaltanti.</t>
  </si>
  <si>
    <t>art. 76, comma 6 del D.lgs. n. 36/23</t>
  </si>
  <si>
    <t>In caso di risposta affermativa compilare il punto 4.</t>
  </si>
  <si>
    <t>Verifiche per la validità dell'affidamento di lavori/servizi analoghi</t>
  </si>
  <si>
    <r>
      <t xml:space="preserve">L’applicazione dei punti di controllo di cui alla presente Sezione è utile a rivelare l’eventuale sussistenza del Meccanismo di frode </t>
    </r>
    <r>
      <rPr>
        <i/>
        <sz val="8"/>
        <rFont val="Calibri"/>
        <family val="2"/>
      </rPr>
      <t xml:space="preserve">1. Corruzione-pagamenti illeciti </t>
    </r>
    <r>
      <rPr>
        <i/>
        <sz val="8"/>
        <rFont val="Calibri"/>
        <family val="2"/>
        <scheme val="minor"/>
      </rPr>
      <t>(cfr. Nota COCOF 09/0003/00-IT, Allegato 1 “Frodi nei contratti e negli appalti pubblici”)</t>
    </r>
  </si>
  <si>
    <t>I lavori/servizi affidati sono stati oggetto di un primo appalto aggiudicato secondo una procedura di cui all'articolo 70, comma 1 e sono conformi al progetto a base di gara?</t>
  </si>
  <si>
    <t>E' stata prevista, sin dall'avvio delle procedure relative al primo appalto, la possibilità di affidare eventuali lavori/servizi analoghi, la loro entità e le condizioni alle quali essi verranno aggiudicati?</t>
  </si>
  <si>
    <t xml:space="preserve">L'importo totale previsto per la prosecuzione dei lavori o della prestazione dei servizi è computato per la determinazione del valore globale dell'appalto, ai fini dell'applicazione delle soglie di cui all'art.14 co.1? </t>
  </si>
  <si>
    <t>L'affidamento è stato eseguito nel triennio successivo alla stipulazione del contratto d'appalto iniziale?</t>
  </si>
  <si>
    <t>Individuazione degli operatori economici per l’affidamento di cui all’art. 76</t>
  </si>
  <si>
    <t xml:space="preserve">Si è proceduto all'affidamento in favore dell'unico operatore economico? </t>
  </si>
  <si>
    <t>PASSA AL PUNTO</t>
  </si>
  <si>
    <t>art. 76, comma 2, lett. b) del D.lgs. n. 36/23
art. 76, comma 4, lett. b) e d) del D.lgs. n. 36/23
art. 76, comma 6 del D.lgs. n. 36/23</t>
  </si>
  <si>
    <t>Sono stati individuati almeno 3 operatori economici da consultare (se sussistono in tale numero soggetti idonei) sulla base di informazioni riguardanti le caratteristiche di qualificazione economica e finanziaria e tecniche e professionali desunte dal mercato, nel rispetto dei principi di trasparenza, concorrenza, rotazione?</t>
  </si>
  <si>
    <t>art. 76, comma 7 del D.lgs. n. 36/23</t>
  </si>
  <si>
    <t>Verificare che nell'individuazione degli operatori economici siano stati rispettati i principi di trasparenza, concorrenza e rotazione. Acquisire:
- provvedimento di individuazione degli operatori da invitare;
- lettere di invito agli operatori economici.</t>
  </si>
  <si>
    <t>In caso di affidamento a seguito di un concorso di progettazione con più vincitori, sono stati invitati ai negoziati tutti i vincitori?</t>
  </si>
  <si>
    <t>Forma e contenuto dell'invito a presentare offerta e/o dei documenti di gara</t>
  </si>
  <si>
    <t>Gli operatori economici selezionati sono stati invitati a presentare offerta simultaneamente e per iscritto?</t>
  </si>
  <si>
    <t>Acquisire lettere di invito e evidenza della data di trasmissione.</t>
  </si>
  <si>
    <t>Gli inviti menzionano il collegamento ipertestuale al quale sono stati resi direttamente disponibili per via elettronica i documenti di gara e comprendono le informazioni indicate nell'allegato II.9?</t>
  </si>
  <si>
    <t>art. 89, co. 2  del D.lgs. n. 36/23
All. II.9, Parte 1, n. 1</t>
  </si>
  <si>
    <t>In caso di risposta negativa  gli inviti sono corredati dei documenti di gara, in formato digitale?</t>
  </si>
  <si>
    <t>art. 89, co. 2 del D.lgs. n. 36/23</t>
  </si>
  <si>
    <t>Nella lettera d'invito e/o nei documenti di gara richiamati dalla lettera d'invito sono stati indicati i criteri di selezione e/o i criteri di aggiudicazione (con la relativa ponderazione) e/o le condizioni di esecuzione dell'appalto e/o le specifiche tecniche?</t>
  </si>
  <si>
    <t>Nella lettera d'invito e/o nei documenti di gara richiamati dalla lettera d'invito sono stati sufficientemente dettagliati i criteri di aggiudicazione (o sotto criteri di aggiudicazione con la relativa ponderazione)?</t>
  </si>
  <si>
    <t>Nella lettera d'invito e/o nei documenti di gara richiamati dalla lettera d'invito sono stati previsti criteri di selezione e/o casi di esclusione e/o criteri di aggiudicazione e/o condizioni di esecuzione dell'appalto e/o specifiche tecniche discriminatori sulla base di preferenze ingiustificate nazionali, regionali o locali?</t>
  </si>
  <si>
    <t>Nella lettera d'invito e/o nei documenti di gara richiamati dalla lettera d'invito sono stati previsti criteri di selezione e/o casi di esclusione e/o criteri di aggiudicazione e/o condizioni di esecuzione dell'appalto e/o specifiche tecniche che, seppur non discriminatori sulla base di preferenze ingiustificate nazionali, regionali o locali, limitano l'accesso alla procedura per gli operatori economici?</t>
  </si>
  <si>
    <t>Nella lettera d'invito e/o nei documenti di gara richiamati dalla lettera d'invito l'oggetto del contratto è sufficientemente definito?</t>
  </si>
  <si>
    <t>Tenuto conto dell'oggetto e del valore dell'appalto, l'invito a presentare offerte individua un criterio di aggiudicazione conforme alle previsioni del Codice?</t>
  </si>
  <si>
    <t>6.9</t>
  </si>
  <si>
    <t>art. 108 comma 3 del D.lgs. 36/2023
Allegato I.1, art. 2 comma 1 lettera e) del D.lgs. 36/2023</t>
  </si>
  <si>
    <t>6.9.1</t>
  </si>
  <si>
    <t>6.10</t>
  </si>
  <si>
    <t>6.11</t>
  </si>
  <si>
    <t>Laddove l'appalto sia stato suddiviso in lotti, la stazione appaltante nella lettera d'invito e/o nei documenti di gara richiamati dalla lettera d'invito:</t>
  </si>
  <si>
    <t>Termini per la ricezione delle offerte</t>
  </si>
  <si>
    <t>Laddove la stazione appaltante non abbia messo a disposizione i documenti di gara In forma digitale, in modo gratuito, illimitato e diretto, il tempo per i potenziali offerenti per ottenere i documenti di gara è sufficiente?</t>
  </si>
  <si>
    <t>7.6</t>
  </si>
  <si>
    <t>7.6.1</t>
  </si>
  <si>
    <t>Qualora il termine per il ricevimento delle offerte sia stato prorogato, il prolungamento dei termini è stato comunicato agli operatori economici invitati alla procedura?</t>
  </si>
  <si>
    <t>7.7</t>
  </si>
  <si>
    <t>art.25 comma 2 d.lgs 36/2023</t>
  </si>
  <si>
    <t>L’applicazione dei punti di controllo di cui alla presente Sezione è utile a rivelare l’eventuale sussistenza del Meccanismo di frode 7. Manipolazione delle offerte (cfr. Nota COCOF 09/0003/00-IT, Allegato 1 “Frodi nei contratti e negli appalti pubblici”)</t>
  </si>
  <si>
    <r>
      <t xml:space="preserve">L’applicazione dei punti di controllo di cui alla presente Sezione è utile a rivelare l’eventuale sussistenza dei Meccanismi di frode </t>
    </r>
    <r>
      <rPr>
        <i/>
        <sz val="8"/>
        <rFont val="Calibri"/>
        <family val="2"/>
      </rPr>
      <t>1. Corruzione-pagamenti illeciti, 2. Conflitto di interessi non dichiarato, 3. Offerte concordate, 4. Offerte poco equilibrate, 5. Manipolazione dei capitolati, 7. Manipolazione delle offerte, 8. Fonte unica di fornitura non giustificata, 12. Pratiche tariffarie incomplete, 15. Fornitori di servizi fantasma</t>
    </r>
    <r>
      <rPr>
        <i/>
        <sz val="8"/>
        <rFont val="Calibri"/>
        <family val="2"/>
        <scheme val="minor"/>
      </rPr>
      <t xml:space="preserve"> (cfr. Nota COCOF 09/0003/00-IT, Allegato 1 “Frodi nei contratti e negli appalti pubblici”)</t>
    </r>
  </si>
  <si>
    <t>E' stato consentito all'offerente aggiudicatario di modificare la propria offerta o si è provveduto a negoziare con gli offerenti durante la fase di valutazione con la conseguente sostanziale modifica delle condizioni iniziali dell'appalto stabilite nella lettera d'invito e/o nei documenti di gara?</t>
  </si>
  <si>
    <t>in sede di valutazione delle offerte sono stati utilizzati criteri di aggiudicazione (o sotto criteri di aggiudicazione o relative ponderazioni) diversi da quelli indicati nella lettera d'invito e/o nei documenti di gara o criteri di aggiudicazione (o sotto criteri di aggiudicazione o relative ponderazioni) supplementari non comunicati?</t>
  </si>
  <si>
    <r>
      <t xml:space="preserve">L’applicazione dei punti di controllo di cui alla presente Sezione è utile a rivelare l’eventuale sussistenza del Meccanismo di frode </t>
    </r>
    <r>
      <rPr>
        <i/>
        <sz val="8"/>
        <rFont val="Calibri"/>
        <family val="2"/>
      </rPr>
      <t xml:space="preserve">12. Pratiche tariffarie incomplete </t>
    </r>
    <r>
      <rPr>
        <i/>
        <sz val="8"/>
        <rFont val="Calibri"/>
        <family val="2"/>
        <scheme val="minor"/>
      </rPr>
      <t>(cfr. Nota COCOF 09/0003/00-IT, Allegato 1 “Frodi nei contratti e negli appalti pubblici”)</t>
    </r>
  </si>
  <si>
    <t>Comunicazioni post gara</t>
  </si>
  <si>
    <t>11.2.1</t>
  </si>
  <si>
    <t>11.2.2</t>
  </si>
  <si>
    <t>11.2.3</t>
  </si>
  <si>
    <t>11.2.4</t>
  </si>
  <si>
    <t>11.2.5</t>
  </si>
  <si>
    <t>art.111 d.lgs 36/2023</t>
  </si>
  <si>
    <t>12.1.1</t>
  </si>
  <si>
    <t>L'avviso di avvenuta aggidicazione è stato trasmesso all'Ufficio delle pubblicazioni dell'Unione europea, per il tramite della Banca dati nazionale dei contratti pubblici, secondo modalità conformi all'art. 84 e all'allegato II.7 e, successivamente, pubblicato sulla GUUE?</t>
  </si>
  <si>
    <t>12.1.2</t>
  </si>
  <si>
    <t>L'avviso di avvenuta aggiudicazione è stato pubblicato sulla GUUE?</t>
  </si>
  <si>
    <t>art.72 co.5  d.lgs. 50/2016</t>
  </si>
  <si>
    <t>art.73 d.lgs. 50/2016
Decreto MIT 2 dicembre 2016</t>
  </si>
  <si>
    <t>art.29 co.1 e 2 d.lgs. 50/2016</t>
  </si>
  <si>
    <t>13.2.6</t>
  </si>
  <si>
    <t>13.2.7</t>
  </si>
  <si>
    <t>art 36, comma 9, ultimo periodo, d.lgs. 50/2016</t>
  </si>
  <si>
    <t>È fatta eccezione:
a) per le ipotesi previste dal comma 4 dell'art. 18 e dall’articolo 55, comma 2;
b) nel caso di un diverso termine previsto nel bando o nell’invito a offrire;
c) nell’ipotesi di differimento concordato con l’aggiudicatario e motivato in base all’interesse della stazione appaltante o dell’ente concedente, compatibilmente con quello generale alla sollecita esecuzione del contratto.</t>
  </si>
  <si>
    <t>14.4</t>
  </si>
  <si>
    <t>14.5</t>
  </si>
  <si>
    <t>SCHEDA 02g - Procedure semplificate per l'affidamento di contratti sotto soglia</t>
  </si>
  <si>
    <t>Determina a contrarre</t>
  </si>
  <si>
    <t>art. 48, co. 1 d.lgs. 36/2023
Allegati al nuovo Codice:
Libro II, Allegato II.1, art. 1, comma 2.
art. 50 d.lgs. 36/2023</t>
  </si>
  <si>
    <t>E' stata adottata la decisione di contrarre?</t>
  </si>
  <si>
    <t>art. 17 co.1  d. lgs. 36/2023</t>
  </si>
  <si>
    <t>Allegato II.1, art. 1, comma 2, del D.lgs. n. 36/23</t>
  </si>
  <si>
    <t>All. II.1 - art. 1 co. 2: "La procedura prende avvio con la determina a contrarre ovvero con atto equivalente secondo l’ordinamento della singola stazione appaltante che contiene l’indicazione dell’interesse pubblico che si intende soddisfare, le caratteristiche delle opere, dei beni o dei servizi oggetto dell’appalto, l’importo massimo stimato dell’affidamento e la relativa copertura contabile, la procedura che si intende seguire con una sintetica indicazione delle ragioni della scelta, i criteri per l’individuazione degli operatori da invitare alla procedura negoziata a seguito dell’indagine di mercato o della consultazione degli elenchi, i criteri per la selezione degli operatori economici e delle offerte nonché le principali condizioni contrattuali".</t>
  </si>
  <si>
    <t>a) l’indicazione dell’interesse pubblico che si intende soddisfare</t>
  </si>
  <si>
    <t>b) le caratteristiche delle opere, dei beni, dei servizi oggetto dell'appalto</t>
  </si>
  <si>
    <t>c) l’importo massimo stimato dell’affidamento e la relativa copertura contabile</t>
  </si>
  <si>
    <t>2.2.4</t>
  </si>
  <si>
    <t>d) la procedura che si intende seguire con una sintetica indicazione delle ragioni della scelta</t>
  </si>
  <si>
    <t>2.2.5</t>
  </si>
  <si>
    <t>e) i criteri per l’individuazione degli operatori da invitare alla procedura negoziata a seguito dell’indagine di mercato o della consultazione degli elenchi</t>
  </si>
  <si>
    <t>2.2.6</t>
  </si>
  <si>
    <t>f) i criteri per la selezione degli operatori economici e delle offerte nonché le principali condizioni contrattuali</t>
  </si>
  <si>
    <t>La decisione di contrarre evidenzia il rispetto dei principi di cui al Libro I Parte I e II del Codice?</t>
  </si>
  <si>
    <t>art. 48, co. 1 d.lgs. 36/2023</t>
  </si>
  <si>
    <t>L’affidamento e l’esecuzione dei contratti aventi per oggetto lavori, servizi e forniture di importo inferiore alle soglie di rilevanza europea si svolgono nel rispetto dei principi di cui al Libro I, Parti I e II</t>
  </si>
  <si>
    <t>art. 48, co. 3 d.lgs. 36/2023</t>
  </si>
  <si>
    <t>In caso affermativo inserire il riferimento normativo applicabile.</t>
  </si>
  <si>
    <t>In caso di affidamento diretto, la decisione di contrarre individua l’oggetto, l’importo e il contraente, unitamente alle ragioni della sua scelta, ai requisiti di carattere generale e, se necessari, a quelli inerenti alla capacità economico-finanziaria e tecnico-professionale.</t>
  </si>
  <si>
    <t>art. 17 co.2  d. lgs. 36/2023</t>
  </si>
  <si>
    <t>2.6</t>
  </si>
  <si>
    <t>Ai sensi della Decisione della Commissione C(2019) 3452 del 14/05/2019, gli Orientamenti della Commissione sono applicabili solo ove vi sia una una chiara violazione del diritto nazionale in materia di appalti pubblici</t>
  </si>
  <si>
    <t>Verifica del rispetto del principio di rotazione</t>
  </si>
  <si>
    <t>art. 49 del D.lgs. n. 36/2023</t>
  </si>
  <si>
    <t>Ai sensi dell'art. 49, commi 2, 3, 4, 5 e 6 "2. In applicazione del principio di rotazione è vietato l’affidamento o l’aggiudicazione di un appalto al contraente uscente nei casi in cui due consecutivi affidamenti abbiano a oggetto una commessa rientrante nello stesso settore merceologico, oppure nella stessa categoria di opere, oppure nello stesso settore di servizi. 3. La stazione appaltante può ripartire gli affidamenti in fasce in base al valore economico. In tale caso il divieto di affidamento o di aggiudicazione si applica con riferimento a ciascuna fascia, fatto salvo quanto previsto dai commi 4, 5 e 6. 4. In casi motivati con riferimento alla struttura del mercato e alla effettiva assenza di alternative, nonché di accurata esecuzione del precedente contratto, il contraente uscente può essere reinvitato o essere individuato quale affidatario diretto. 5. Per i contratti affidati con le procedure di cui all’articolo 50, comma 1, lettere c), d) ed e), le stazioni appaltanti non applicano il principio di rotazione quando l’indagine di mercato sia stata effettuata senza porre limiti al numero di operatori economici in possesso dei requisiti richiesti da invitare alla successiva procedura negoziata. 6. È comunque consentito derogare all’applicazione del principio di rotazione per gli affidamenti diretti di importo inferiore a 5.000 euro.</t>
  </si>
  <si>
    <t>Procedure semplificate di scelta del contraente</t>
  </si>
  <si>
    <t>art. 50 d.lgs. 36/2023</t>
  </si>
  <si>
    <t>Nel campo note, specificare se la procedura di affidamento sia stata espletata mediante strumenti di acquisto (art. 3, comma 1, lett. cc), ALLEGATO I.1, del D.lgs. n. 36/23) o strumenti di negoziazione (art. 3, comma 1, lett. dd), ALLEGATO I.1, del D.lgs. n. 36/23).</t>
  </si>
  <si>
    <t>Affidamento diretto, anche senza consultazione di più operatori economici</t>
  </si>
  <si>
    <t>PASSA AL PUNTO 5</t>
  </si>
  <si>
    <t>art. 50, comma 1, lett. a) e b) del D.lgs. n. 36/23</t>
  </si>
  <si>
    <t>a) affidamento diretto per lavori di importo inferiore a 150.000 euro, anche senza consultazione di più operatori economici, assicurando che siano scelti soggetti in possesso di documentate esperienze pregresse idonee all’esecuzione delle prestazioni contrattuali anche individuati tra gli iscritti in elenchi o albi istituiti dalla stazione appaltante;
b) affidamento diretto dei servizi e forniture, ivi compresi i servizi di ingegneria e architettura e l'attività di progettazione, di importo inferiore a 140.000 euro, anche senza consultazione di più operatori economici, assicurando che siano scelti soggetti in possesso di documentate esperienze pregresse idonee all’esecuzione delle prestazioni contrattuali, anche individuati tra gli iscritti in elenchi o albi istituiti dalla stazione appaltante;</t>
  </si>
  <si>
    <t>Procedura negoziata</t>
  </si>
  <si>
    <t>PASSA AL PUNTO 6</t>
  </si>
  <si>
    <t>art. 50, comma 1, lett. c), d) ed e) del D.lgs. n. 36/23</t>
  </si>
  <si>
    <t>c) procedura negoziata senza bando, previa consultazione di almeno cinque operatori economici, ove esistenti, individuati in base a indagini di mercato o tramite elenchi di operatori economici, per i lavori di importo pari o superiore a 150.000 euro e inferiore a 1 milione di euro;
d) procedura negoziata senza bando, previa consultazione di almeno dieci operatori economici, ove esistenti, individuati in base a indagini di mercato o tramite elenchi di operatori economici, per lavori di importo pari o superiore a 1 milione di euro e fino alle soglie di cui all’articolo 14, salva la possibilità di ricorrere alle procedure di scelta del contraente di cui alla Parte IV del presente Libro;
e) procedura negoziata senza bando, previa consultazione di almeno cinque operatori economici, ove esistenti, individuati in base ad indagini di mercato o tramite elenchi di operatori economici, per l'affidamento di servizi e forniture, ivi compresi i servizi di ingegneria e architettura e l'attività di progettazione, di importo pari o superiore a 140.000 euro e fino alle soglie di cui all’articolo 14.</t>
  </si>
  <si>
    <t>Affidamento diretto</t>
  </si>
  <si>
    <t>art. 50, co. 1 lett. a) e b) d.lgs. 36/2023</t>
  </si>
  <si>
    <t>Tra gli strumenti di acquisto/negoziazione che realizzano fattispecie di affidamento diretto rientra il mercato elettronico realizzato da centrale di committenza nel caso di acquisti effettuati a catalogo o attraverso confronto concorrenziale.
Con riferimento al MEPA, possono realizzare fattispecie di affidamento diretto l'OdA (Ordine di Acquisto) e la RdO (Richiesta di Offerta) con confronto di preventivi o con trattativa diretta.</t>
  </si>
  <si>
    <t>L'ammontare dell'affidamento è inferiore ad € 150.000 per i lavori ed € 140.000 per servizi e forniture?</t>
  </si>
  <si>
    <t>Il soggetto scelto è in possesso di documentate esperienze pregresse idonee all’esecuzione delle prestazioni contrattuali, se del caso anche individuato tra gli iscritti in elenchi o albi istituiti dalla stazione appaltante?</t>
  </si>
  <si>
    <t>Qualora l'affidamento diretto sia stato preceduto da una previa consultazione di operatori economici, l'affidamento è stato disposto in favore del miglior offerente?</t>
  </si>
  <si>
    <t>Nella procedura di affidamento diretto di importo inferiore a 40.000 euro, l'aggiudicatario ha attestato con dichiarazione sostitutiva di atto di notorietà il possesso dei requisiti di partecipazione e di qualificazione richiesti?</t>
  </si>
  <si>
    <t>art. 52, comma 1, del D.lgs. n. 36/23</t>
  </si>
  <si>
    <t>verbali di valutazione, provvedimenti, avviso di aggiudicazione, etc.
Ai sensi della Decisione della Commissione C(2019) 3452 del 14/05/2019, gli Orientamenti della Commissione sono applicabili solo ove vi sia una una chiara violazione del diritto nazionale in materia di appalti pubblici</t>
  </si>
  <si>
    <t xml:space="preserve">Procedura negoziata </t>
  </si>
  <si>
    <t>Tra gli strumenti di negoziazione che realizzano fattispecie di procedura negoziata rientra il mercato elettronico realizzato da centrale di committenza nel caso di acquisti effettuati attraverso confronto concorrenziale.
Con riferimento al MEPA, possono realizzare fattispecie di procedura negoziata la RdO (Richiesta di Offerta) semplice o evoluta.</t>
  </si>
  <si>
    <r>
      <t xml:space="preserve">Nel caso di </t>
    </r>
    <r>
      <rPr>
        <b/>
        <sz val="12"/>
        <rFont val="Calibri"/>
        <family val="2"/>
        <scheme val="minor"/>
      </rPr>
      <t>lavori di importo pari o superiore a 150.000 euro ed inferiore a 1 milione di euro</t>
    </r>
    <r>
      <rPr>
        <sz val="12"/>
        <rFont val="Calibri"/>
        <family val="2"/>
        <scheme val="minor"/>
      </rPr>
      <t>, è stata adottata una procedura negoziata senza bando, previa consultazione di almeno cinque operatori economici, ove esistenti, individuati in base a indagini di mercato o tramite elenchi di operatori economici?</t>
    </r>
  </si>
  <si>
    <t>art. 50, co. 1 lett. c) d.lgs. 36/2023</t>
  </si>
  <si>
    <r>
      <t xml:space="preserve">Nel caso di </t>
    </r>
    <r>
      <rPr>
        <b/>
        <sz val="12"/>
        <rFont val="Calibri"/>
        <family val="2"/>
        <scheme val="minor"/>
      </rPr>
      <t>lavori di importo pari o superiore a 1 milione di euro e fino alle soglie di cui all'art. 14</t>
    </r>
    <r>
      <rPr>
        <sz val="12"/>
        <rFont val="Calibri"/>
        <family val="2"/>
        <scheme val="minor"/>
      </rPr>
      <t>, è stata adottata una procedura negoziata senza bando, previa consultazione di almeno dieci operatori economici, ove esistenti, individuati in base a indagini di mercato o tramite elenchi di operatori economici?</t>
    </r>
  </si>
  <si>
    <t>art. 50, co. 1 lett. d) d. lgs. 36/2023</t>
  </si>
  <si>
    <t>art. 50 co. 1 lett. d ultimo periodo: "salva la possibilità di ricorrere alle procedure di scelta del contraente di cui alla Parte IV del presente Libro"</t>
  </si>
  <si>
    <r>
      <t>Nel caso di</t>
    </r>
    <r>
      <rPr>
        <b/>
        <sz val="12"/>
        <rFont val="Calibri"/>
        <family val="2"/>
        <scheme val="minor"/>
      </rPr>
      <t xml:space="preserve"> servizi e forniture</t>
    </r>
    <r>
      <rPr>
        <sz val="12"/>
        <rFont val="Calibri"/>
        <family val="2"/>
        <scheme val="minor"/>
      </rPr>
      <t xml:space="preserve">, ivi compresi i servizi di ingegneria e architettura e l'attività di progettazione, </t>
    </r>
    <r>
      <rPr>
        <b/>
        <sz val="12"/>
        <rFont val="Calibri"/>
        <family val="2"/>
        <scheme val="minor"/>
      </rPr>
      <t>di importo pari o superiore a 140.000 euro e fino alle soglie di cui all’articolo 14</t>
    </r>
    <r>
      <rPr>
        <sz val="12"/>
        <rFont val="Calibri"/>
        <family val="2"/>
        <scheme val="minor"/>
      </rPr>
      <t>, è stata adottata una procedura negoziata senza bando, previa consultazione di almeno cinque operatori economici, ove esistenti, individuati in base a indagini di mercato o tramite elenchi di operatori economici?</t>
    </r>
  </si>
  <si>
    <t>art. 50, co. 1 lett. e) d.lgs. 36/2023</t>
  </si>
  <si>
    <t>Gli operatori economici sono stati individuati sulla base di indagini di mercato o tramite elenchi di operatori economici, gestiti secondo le modalità di cui all'All. II.1 del Codice?</t>
  </si>
  <si>
    <t>art. 50 e All. II.1 del d. lgs. 36/2023</t>
  </si>
  <si>
    <t>Le modalità di conduzione dell'indagine di mercato e le forme di pubblicità adottate rispettano le previsioni contenute nell'art. 2 dell'All. II.1 al Codice?</t>
  </si>
  <si>
    <t>All. II.1  (art. 2 ) del d. lgs. 36/2023</t>
  </si>
  <si>
    <t>Verificare le modalità di svolgimento dell'indagine di mercato.</t>
  </si>
  <si>
    <t>Le modalità di costituzione e tenuta dell'elenco  rispettano le previsioni contenute nell'art. 3 dell'All. II.1 al Codice?</t>
  </si>
  <si>
    <t>All. II.1  (art. 3) del d. lgs. 36/2023</t>
  </si>
  <si>
    <t>Verificare l'elenco e le norme relative alla sua istituzione e aggiornamento.</t>
  </si>
  <si>
    <t>Sino al 31/12/2023, l'Avviso per l'indagine di mercato e la lettera d'invito sono stati pubblicati:</t>
  </si>
  <si>
    <t>6.7.1</t>
  </si>
  <si>
    <t>6.7.2</t>
  </si>
  <si>
    <t>6.7.3</t>
  </si>
  <si>
    <t>Dal 01/12/2024, il bando/avviso/lettera d'invito è stato pubblicato a livello nazionale con le modalità di cui all’articolo 85, con esclusione della trasmissione del bando di gara all’Ufficio delle pubblicazioni dell'Unione europea?</t>
  </si>
  <si>
    <t>art. 50, comma 8, del D.lgs. n. 36/2023</t>
  </si>
  <si>
    <t>Forma e contenuto dell'avviso/invito/richiesta a presentare offerta e/o dei documenti di gara</t>
  </si>
  <si>
    <r>
      <t xml:space="preserve">L’applicazione dei punti di controllo di cui alla presente Sezione è utile a rivelare l’eventuale sussistenza dei Meccanismi di frode </t>
    </r>
    <r>
      <rPr>
        <i/>
        <sz val="8"/>
        <rFont val="Calibri"/>
        <family val="2"/>
      </rPr>
      <t xml:space="preserve">4. Offerte poco equilibrate, 5. Manipolazione dei capitolati, 8. Fonte unica di fornitura non giustificata </t>
    </r>
    <r>
      <rPr>
        <i/>
        <sz val="8"/>
        <rFont val="Calibri"/>
        <family val="2"/>
        <scheme val="minor"/>
      </rPr>
      <t>(cfr. Nota COCOF 09/0003/00-IT, Allegato 1 “Frodi nei contratti e negli appalti pubblici”)</t>
    </r>
  </si>
  <si>
    <t>Gli operatori economici selezionati sono stati avvisati/invitati simultaneamente e per iscritto?</t>
  </si>
  <si>
    <t>Gli avvisi/inviti comprendono le informazioni per la partecipazione alla procedura di affidamento e gli elementi della prestazione richiesta?</t>
  </si>
  <si>
    <t>7.8</t>
  </si>
  <si>
    <t>art.50 co. 4 e 108 d.lgs 36/2023</t>
  </si>
  <si>
    <t>art. 50 co. 4: "Per gli affidamenti di cui al comma 1, lettere c), d) ed e), le stazioni appaltanti procedono all'aggiudicazione dei relativi appalti sulla base del criterio dell'offerta economicamente più vantaggiosa oppure del prezzo più basso ad eccezione delle ipotesi di cui all’articolo 108, comma 2."
art. 108 co. 2: "Sono aggiudicati esclusivamente sulla base del criterio dell'offerta economicamente più vantaggiosa individuata sulla base del miglior rapporto qualità/prezzo:
a) i contratti relativi ai servizi sociali e di ristorazione ospedaliera, assistenziale e scolastica, nonché ai servizi ad alta intensità di manodopera, come definiti dall’articolo 2, comma 1, lettera e), dell’allegato I.1;
b) i contratti relativi all'affidamento dei servizi di ingegneria e architettura e degli altri servizi di natura tecnica e intellettuale di importo pari o superiore a 140.000 euro;
c) i contratti di servizi e le forniture di importo pari o superiore a 140.000 euro caratterizzati da notevole contenuto tecnologico o che hanno un carattere innovativo;
d) gli affidamenti in caso di dialogo competitivo e di partenariato per l’innovazione;
e) gli affidamenti di appalto integrato;
f) i contratti relativi ai lavori caratterizzati da notevole contenuto tecnologico o con carattere innovativo.</t>
  </si>
  <si>
    <t>7.9</t>
  </si>
  <si>
    <t xml:space="preserve">art. 108 co.1, 2 e 4 d. lgs. 36/2023
ALLEGATO II.6 - parte I - lettera C - art. 18 
ALLEGATO II.8 </t>
  </si>
  <si>
    <t>7.10</t>
  </si>
  <si>
    <t>E' stata prevista nei documenti di gara l'esclusione automatica dalla gara delle offerte anomale?</t>
  </si>
  <si>
    <t xml:space="preserve">art. 54  e art. 110 del D.lgs. n. 36/23
ALLEGATO II.2  </t>
  </si>
  <si>
    <t>7.11</t>
  </si>
  <si>
    <t>Nella lettera d'invito e/o nei documenti di gara richiamati dalla lettera d'invito la stazione appaltante ha specificato le modalità con cui i raggruppamenti di operatori economici debbono ottemperare ai requisiti in materia di capacità economica e finanziaria o di capacità tecniche e professionali, purché ciò sia proporzionato e giustificato da motivazioni obiettive?</t>
  </si>
  <si>
    <t>7.12</t>
  </si>
  <si>
    <t>7.12.1</t>
  </si>
  <si>
    <t>7.12.2</t>
  </si>
  <si>
    <t>7.12.3</t>
  </si>
  <si>
    <t>7.12.4</t>
  </si>
  <si>
    <t>7.12.5</t>
  </si>
  <si>
    <r>
      <t xml:space="preserve">L’applicazione dei punti di controllo di cui alla presente Sezione è utile a rivelare l’eventuale sussistenza dei Meccanismi di frode </t>
    </r>
    <r>
      <rPr>
        <i/>
        <sz val="8"/>
        <rFont val="Calibri"/>
        <family val="2"/>
      </rPr>
      <t xml:space="preserve">4. Offerte poco equilibrate, 6. Fughe di dati relativi alla gara </t>
    </r>
    <r>
      <rPr>
        <i/>
        <sz val="8"/>
        <rFont val="Calibri"/>
        <family val="2"/>
        <scheme val="minor"/>
      </rPr>
      <t>(cfr. Nota COCOF 09/0003/00-IT, Allegato 1 “Frodi nei contratti e negli appalti pubblici”)</t>
    </r>
  </si>
  <si>
    <t>Acquisire evidenza dell'indirizzo internet presso il quale reperire la documentazione di gara
Ai sensi della Decisione della Commissione C(2019) 3452 del 14/05/2019, gli Orientamenti della Commissione sono applicabili solo ove vi sia una una chiara violazione del diritto nazionale in materia di appalti pubblici</t>
  </si>
  <si>
    <t>Acquisire evidenza delle FAQ e delle risposte della stazione appaltante e dei termini di pubblicazione
Ai sensi della Decisione della Commissione C(2019) 3452 del 14/05/2019, gli Orientamenti della Commissione sono applicabili solo ove vi sia una una chiara violazione del diritto nazionale in materia di appalti pubblici</t>
  </si>
  <si>
    <t>Acquisire atto di proroga del termine.
Ai sensi della Decisione della Commissione C(2019) 3452 del 14/05/2019, gli Orientamenti della Commissione sono applicabili solo ove vi sia una una chiara violazione del diritto nazionale in materia di appalti pubblici</t>
  </si>
  <si>
    <t>Le offerte sono state ricevute entro i termini indicati?</t>
  </si>
  <si>
    <t>Attività della commissione di valutazione</t>
  </si>
  <si>
    <r>
      <t xml:space="preserve">L’applicazione dei punti di controllo di cui alla presente Sezione è utile a rivelare l’eventuale sussistenza dei Meccanismi di frode </t>
    </r>
    <r>
      <rPr>
        <i/>
        <sz val="8"/>
        <rFont val="Calibri"/>
        <family val="2"/>
      </rPr>
      <t>1. Corruzione-pagamenti illeciti, 2. Conflitto di interessi non dichiarato, 3. Offerte concordate, 7. Manipolazione delle offerte, 12. Pratiche tariffarie incomplete, 15. Fornitori di servizi fantasma</t>
    </r>
    <r>
      <rPr>
        <i/>
        <sz val="8"/>
        <rFont val="Calibri"/>
        <family val="2"/>
        <scheme val="minor"/>
      </rPr>
      <t xml:space="preserve">  (cfr. Nota COCOF 09/0003/00-IT, Allegato 1 “Frodi nei contratti e negli appalti pubblici”)</t>
    </r>
  </si>
  <si>
    <t>10.3.1</t>
  </si>
  <si>
    <t>10.3.2</t>
  </si>
  <si>
    <t>10.3.3</t>
  </si>
  <si>
    <t>10.3.4</t>
  </si>
  <si>
    <t>art. 54 del D.lgs. n. 36/23
art. 110  del D.lgs. n. 36/23
Decisione della Commissione C(2019) 3452 del 14/05/2019 - Tipologia di Irregolarità n. 20 (Rigetto ingiustificato di offerte anormalmente basse)</t>
  </si>
  <si>
    <t>art. 17 co.5 d. lgs. 36/2023
art. 50, comma 6, del D.lgs. n. 36/2023
art. 67 e 68 D.lgs. 36/2023
artt. 94 - 95 - 96 - 97 - 98 - 99 del D.lgs. n. 36/23                       
art. 100 e 104 del D.lgs. n. 36/23
ALLEGATO II.8
ALLEGATO II.12
Decisione della Commissione C(2019) 3452 del 14/05/2019 - Tipologia di Irregolarità n. 18 (Irregolare precedente coinvolgimento di candidati/offerenti da parte dell'amministrazione aggiudicatrice) e n. 21 (Conflitto di interesse con impatto sul risultato della procedura di appalto)</t>
  </si>
  <si>
    <t>Riscontro nel provvedimento di aggiudicazione e/o nei relativi allegati e anche tra i requisiti di ammissione previsti dal bando.
Art. 100 (requisiti di ordine speciale):
a) l’idoneità professionale;
b) la capacità economica e finanziaria;
c) le capacità tecniche e professionali.</t>
  </si>
  <si>
    <t>art.90 d.lgs 36/2023</t>
  </si>
  <si>
    <t>Si è proceduto alla pubblicazione dell'avviso sui risultati delle procedure di affidamento di cui all'art. 50 del Codice, secondo i termini e le modalità di cui all'articolo 83 e 85 del Codice? E in particolare:</t>
  </si>
  <si>
    <t>art.111 d.lgs 36/2023
art. 50, comma 9, del D.lgs. n. 36/2023</t>
  </si>
  <si>
    <t>L'avviso sui risultati delle procedure di affidamento di cui all'art. 50 del Codice è stato pubblicato in ambito nazionale nel rispetto delle previsioni del Codice e, in particolare, sulla Banca dati nazionale dei contratti pubblici dell’ANAC e sul sito istituzionale della stazione appaltante o dell’ente concedente?</t>
  </si>
  <si>
    <t>L'avviso di post informazione è stato pubblicato in ambito nazionale nel rispetto delle previsioni del codice? E in particolare:</t>
  </si>
  <si>
    <t>14.1.1</t>
  </si>
  <si>
    <t>14.1.3</t>
  </si>
  <si>
    <t>La stipula del contratto è avvenuta entro trenta giorni dall'aggiudicazione?</t>
  </si>
  <si>
    <t>art. 55, comma 1, del D.lgs. n. 36/23</t>
  </si>
  <si>
    <t>Ai sensi dell'art. 18, comma 1, del D.lgs. n. 36/23, il contratto è stipulato, a pena di nullità, in forma scritta ai sensi dell’allegato I.1, articolo 3, comma 1, lettera b), in caso di procedura negoziata oppure per gli affidamenti diretti, mediante corrispondenza secondo l'uso commerciale, consistente in un apposito scambio di lettere, anche tramite posta elettronica certificata o sistemi elettronici di recapito certificato qualificato ai sensi del regolamento UE n. 910/2014 del Parlamento europeo e del Consiglio del 23 luglio 2014.</t>
  </si>
  <si>
    <t>Artt. 53, comma 4, e 117 del d.lgs. 36/2023</t>
  </si>
  <si>
    <t>In caso di imprese pubbliche e soggetti titolari di diritti speciali ed esclusivi, per gli appalti di lavori, forniture e servizi di importo inferiore alla soglia comunitaria, rientranti nell'ambito definito dagli articoli da 146 a 152 d.lgs.36/2023, si è proceduto nel rispetto della disciplina stabilita nei regolamenti appositamente adottati?</t>
  </si>
  <si>
    <t>art. 50, co. 5 d.lgs. 36/2023</t>
  </si>
  <si>
    <t>Acquisire copia e inserire riferimenti del Regolamento redatto dalla stazione appaltante</t>
  </si>
  <si>
    <t>SCHEDA 02h - Affidamento di servizi tecnici di ingegneria</t>
  </si>
  <si>
    <t>Oggetto dell'affidamento</t>
  </si>
  <si>
    <t>In caso di più affidamenti per il medesimo progetto deve compilarsi la presente scheda per ciascun affidamento</t>
  </si>
  <si>
    <t>Progetto di fattibilità tecnica ed economica</t>
  </si>
  <si>
    <t>art. 41 d.lgs. 36/2023
All. I.7</t>
  </si>
  <si>
    <t>Progetto esecutivo</t>
  </si>
  <si>
    <t>Direzione lavori</t>
  </si>
  <si>
    <t>art. 114, comma 6, ultimo periodo, del D.lgs. N. 36/23</t>
  </si>
  <si>
    <t>Direzione dell'esecuzione del contratto</t>
  </si>
  <si>
    <t>Coordinamento della sicurezza in fase di progettazione</t>
  </si>
  <si>
    <t>Coordinamento della sicurezza in fase di esecuzione</t>
  </si>
  <si>
    <t>Collaudo</t>
  </si>
  <si>
    <t>art. 116, comma 4, del D.lgs. 36/23</t>
  </si>
  <si>
    <t>1.8</t>
  </si>
  <si>
    <t>Verifica di conformità</t>
  </si>
  <si>
    <t>art. 116, comma 5, del D.lgs. 36/23</t>
  </si>
  <si>
    <t>1.9</t>
  </si>
  <si>
    <t>Attività di supporto tecnico-amministrativo</t>
  </si>
  <si>
    <t>art. 15, comma 5, del D.lgs. 36/23</t>
  </si>
  <si>
    <t>In caso di risposta affermativa verificare che non sia stata affidata consulenza "di ausilio" alla progettazione.</t>
  </si>
  <si>
    <t>Individuazione dell'importo da porre a base di gara</t>
  </si>
  <si>
    <r>
      <t xml:space="preserve">L’applicazione dei punti di controllo di cui alla presente Sezione è utile a rivelare l’eventuale sussistenza dei Meccanismi di frode </t>
    </r>
    <r>
      <rPr>
        <i/>
        <sz val="8"/>
        <rFont val="Calibri"/>
        <family val="2"/>
      </rPr>
      <t xml:space="preserve">1. Corruzione-pagamenti illeciti, 5. Manipolazione dei capitolati, 8. Fonte unica di fornitura non giustificata, 9. Suddivisione degli acquisti </t>
    </r>
    <r>
      <rPr>
        <i/>
        <sz val="8"/>
        <rFont val="Calibri"/>
        <family val="2"/>
        <scheme val="minor"/>
      </rPr>
      <t>(cfr. Nota COCOF 09/0003/00-IT, Allegato 1 “Frodi nei contratti e negli appalti pubblici”)</t>
    </r>
  </si>
  <si>
    <t>Ai fini dell'individuazione dell'importo da porre a base di gara dell'affidamento, la stazione appaltante ha utilizzato correttamente le modalità di determinazione dei corrispettivi per le fasi progettuali da porre a base degli affidamenti dei servizi di ingegneria e architettura previste nell'All. I.13?</t>
  </si>
  <si>
    <t>art. 41 comma 15, del D.lgs. 36/23
All. I.13 d. lgs. 36/2023
Tabella Z-2 del decreto del Ministro della giustizia 17giugno 2016</t>
  </si>
  <si>
    <t>La stazione appaltante ha proceduto mediante affidamento a dipendenti delle amministrazioni, abilitati all'esercizio della professione, in possesso di idonea competenza nelle materie oggetto del progetto?</t>
  </si>
  <si>
    <t>art. 66, comma 1, e Parte V dell’Allegato II.12, del D.lgs. 36/2023</t>
  </si>
  <si>
    <t>a) prestatori di servizi di ingegneria e architettura: i professionisti singoli, associati, le società tra professionisti di cui alla lettera b), le società di ingegneria di cui alla lettera c), i consorzi, i GEIE, i raggruppamenti temporanei fra i predetti soggetti che rendono a committenti pubblici e privati, operando sul mercato, servizi di ingegneria e di architettura, nonché attività tecnico-amministrative e studi di fattibilità economico-finanziaria ad esse connesse, ivi compresi, con riferimento agli interventi inerenti al restauro e alla manutenzione di beni mobili e delle superfici decorate di beni architettonici, i soggetti con qualifica di restauratore di beni culturali ai sensi della vigente normativa, gli archeologi professionisti, singoli e associati, e le società da essi costituite;</t>
  </si>
  <si>
    <t>c) società di ingegneria: le società di capitali di cui ai Capi V, VI e VII del Titolo V del Libro V del codice civile, oppure nella forma di società cooperative di cui al Capo I del Titolo VI del Libro V del codice civile che non abbiano i requisiti delle società tra professionisti, che eseguono studi di fattibilità, ricerche, consulenze, progettazioni o direzioni dei lavori, valutazioni di congruità tecnico-economica o studi di impatto, nonché eventuali attività di produzione di beni connesse allo svolgimento di detti servizi;</t>
  </si>
  <si>
    <t>d) prestatori di servizi di ingegneria e architettura identificati con i codici CPV da 74200000-1 a 74276400-8 e da 74310000-5 a 74323100-0 e 74874000-6 stabiliti in altri Stati membri, costituiti conformemente alla legislazione vigente nei rispettivi Paesi;</t>
  </si>
  <si>
    <t>3.2.5</t>
  </si>
  <si>
    <t>e) altri soggetti abilitati in forza del diritto nazionale a offrire sul mercato servizi di ingegneria e di architettura, nel rispetto dei princìpi di non discriminazione e par condicio fra i diversi soggetti abilitati;</t>
  </si>
  <si>
    <t>3.2.6</t>
  </si>
  <si>
    <t>f) i raggruppamenti temporanei costituiti dai soggetti di cui alle lettere da a) a e);</t>
  </si>
  <si>
    <t>3.2.7</t>
  </si>
  <si>
    <t>g) i consorzi stabili di società di professionisti e di società di ingegneria, anche in forma mista, formati da non meno di tre consorziati che abbiano operato nei settori dei servizi di ingegneria e architettura.</t>
  </si>
  <si>
    <t>Gli operatori economici indicati nei punti precedenti posseggono i requisiti minimi stabiliti nella Parte V dell’allegato II.12?</t>
  </si>
  <si>
    <t>art. 66, comma 2, e Parte V dell’allegato II.12, del D.lgs. 36/2023</t>
  </si>
  <si>
    <t>Sono state acquisite le prescritte coperture assicurative della responsabilità civile professionale del dipendente pubblico incaricato della progettazione di lavori / dei progettisti liberi professionisti o delle società di ingegneria?</t>
  </si>
  <si>
    <t>Acquisire copia delle polizze assicurative</t>
  </si>
  <si>
    <t>Affidamento in via diretta (valore affidamento &lt; € 140.000)</t>
  </si>
  <si>
    <t>art. 50, comma 1, lett. b), del D.lgs. 36/2023</t>
  </si>
  <si>
    <t>Affidamento diretto dei servizi e forniture, ivi compresi i servizi di ingegneria e architettura e l'attività di progettazione, di importo inferiore a 140.000 euro, anche senza consultazione di più operatori economici, assicurando che siano scelti soggetti in possesso di documentate esperienze pregresse idonee all’esecuzione delle prestazioni contrattuali, anche individuati tra gli iscritti in elenchi o albi istituiti dalla stazione appaltante</t>
  </si>
  <si>
    <t>Procedura negoziata senza bando (valore affidamento ≥ € 140.000 euro e &lt; soglie di cui all’articolo 14)</t>
  </si>
  <si>
    <t>art. 50, comma 1, lett. e), del D.lgs. 36/2023</t>
  </si>
  <si>
    <t>Procedura negoziata senza bando, previa consultazione di almeno cinque operatori economici, ove esistenti, individuati in base ad indagini di mercato o tramite elenchi di operatori economici, per l'affidamento di servizi e forniture, ivi compresi i servizi di ingegneria e architettura e l'attività di progettazione, di importo pari o superiore a 140.000 euro e fino alle soglie di cui all’articolo 14.</t>
  </si>
  <si>
    <t>Procedura aperta (valore affidamento &gt; soglie di cui all’articolo 14)</t>
  </si>
  <si>
    <t>art. 71 del D.lgs. n. 36/2023</t>
  </si>
  <si>
    <t>Procedura ristretta  (valore affidamento &gt; soglie di cui all’articolo 14)</t>
  </si>
  <si>
    <t>art. 72 del D.lgs. n. 36/2023</t>
  </si>
  <si>
    <t>Affidamento a dipendenti dell'amministrazione</t>
  </si>
  <si>
    <t>art. 45 del D.lgs. 36/2023</t>
  </si>
  <si>
    <t>SCHEDA 02i - Affidamento di particolari tipologie di contratti in regime alleggerito (servizi sociali)</t>
  </si>
  <si>
    <t>Norme specifiche per l'affidamento di appalti di servizi sociali o altri servizi assimilati</t>
  </si>
  <si>
    <t>L'appalto ha ad oggetto servizi sociali o altri servizi assimilati di cui all’allegato X alla direttiva 2014/24/UE?</t>
  </si>
  <si>
    <t>art. 127, comma 1, del D.lgs. n. 36/2023</t>
  </si>
  <si>
    <r>
      <t>Il valore stimato dell’appalto è pari o superiore alla soglia di cui all’articolo 14, comma 1</t>
    </r>
    <r>
      <rPr>
        <sz val="12"/>
        <color rgb="FF00B050"/>
        <rFont val="Calibri"/>
        <family val="2"/>
        <scheme val="minor"/>
      </rPr>
      <t>,</t>
    </r>
    <r>
      <rPr>
        <sz val="12"/>
        <color theme="1"/>
        <rFont val="Calibri"/>
        <family val="2"/>
        <scheme val="minor"/>
      </rPr>
      <t xml:space="preserve"> lettera d)</t>
    </r>
    <r>
      <rPr>
        <sz val="12"/>
        <color rgb="FF00B050"/>
        <rFont val="Calibri"/>
        <family val="2"/>
        <scheme val="minor"/>
      </rPr>
      <t>,</t>
    </r>
    <r>
      <rPr>
        <sz val="12"/>
        <color theme="1"/>
        <rFont val="Calibri"/>
        <family val="2"/>
        <scheme val="minor"/>
      </rPr>
      <t xml:space="preserve"> del Codice?</t>
    </r>
  </si>
  <si>
    <t>art. 14, comma 1, lett. d), del D.lgs. 36/2023</t>
  </si>
  <si>
    <t>1.2.1</t>
  </si>
  <si>
    <t>In tal caso, la stazione appaltante ha proceduto:</t>
  </si>
  <si>
    <t>art. 127, commi 1 e 2 del D.lgs. n. 36/2023;
art. 75, comma 1, della Direttiva 2014/24/EU;</t>
  </si>
  <si>
    <t>art. 127 co. 2: "Le disposizioni del comma 1 non si applicano quando è utilizzata, in presenza dei presupposti previsti dall’articolo 76, una procedura negoziata senza pubblicazione di bando".</t>
  </si>
  <si>
    <t>1.2.2</t>
  </si>
  <si>
    <t>a) mediante bando o avviso di gara comprendente le informazioni di cui all’allegato II.6, Parte I, lettera E?</t>
  </si>
  <si>
    <t>art. 127, comma 1, lett. a), del D.lgs. n. 36/2023;
All. II.6, Parte I, lettera E, del D.lgs. 36/2023</t>
  </si>
  <si>
    <t>1.2.3</t>
  </si>
  <si>
    <t>b) mediante avviso di pre-informazione, pubblicato con cadenza continuativa per periodi non superiori a ventiquattro mesi, recante le informazioni di cui allegato II.6, Parte I, lettera F, e con l’avvertenza che l'aggiudicazione avverrà senza ulteriore pubblicazione di un avviso di indizione di gara?</t>
  </si>
  <si>
    <t>art. 127, comma 1, lett. b), del D.lgs. n. 36/2023;
All. II.6, Parte I, lettera F del D.lgs. 36/2023</t>
  </si>
  <si>
    <t>L'appalto ha ad oggetto servizi alla persona?</t>
  </si>
  <si>
    <t>art. 128, comma 2, del D.lgs. n. 36/2023</t>
  </si>
  <si>
    <t>Art. 128 co. 2: 
Ai fini della presente Parte, sono considerati tali servizi alla persona i seguenti servizi, come individuati dall'allegato XIV alla direttiva 2014/24/UE del Parlamento europeo e del Consiglio del 26 febbraio 2014:
a) servizi sanitari, servizi sociali e servizi connessi;
b) servizi di prestazioni sociali;
c) altri servizi pubblici, sociali e personali, inclusi i servizi forniti da associazioni sindacali, da organizzazioni politiche, da associazioni giovanili e altri servizi di organizzazioni associative.</t>
  </si>
  <si>
    <t>1.3.1</t>
  </si>
  <si>
    <t>In tal caso l'affidamento ha garantito la qualità, la continuità, l'accessibilità, la disponibilità e la completezza dei servizi, tenendo conto delle esigenze specifiche delle diverse categorie di utenti, compresi i gruppi svantaggiati e promuovendo il coinvolgimento e la responsabilizzazione degli utenti?</t>
  </si>
  <si>
    <t>art. 128, commi 3 e 8, del D.lgs. n. 36/2023</t>
  </si>
  <si>
    <t>1.3.2</t>
  </si>
  <si>
    <t>E' stato adottato il criterio di aggiudicazione dell’offerta economicamente più vantaggiosa individuata sulla base del miglior rapporto qualità/prezzo?</t>
  </si>
  <si>
    <t>art. 128, comma 7, del D.lgs. n. 36/2023</t>
  </si>
  <si>
    <t>Esistono norme nazionali per l'aggiudicazione degli appalti di servizi sociale e altri servizi specifici?</t>
  </si>
  <si>
    <t>art. 76, comma 1, della Direttiva 2014/24/EU</t>
  </si>
  <si>
    <t>Se sì, l'affidamento di servizi sociali in conformità a tali norme è avvenuto nel rispetto dei principi di trasparenza e parità di trattamento?</t>
  </si>
  <si>
    <t>Norme specifiche per gli appalti riservati</t>
  </si>
  <si>
    <t>art. 129, comma 1, del D.lgs. n. 36/2023</t>
  </si>
  <si>
    <t>La stazione appaltante si è riservata la facoltà di riservare agli enti di cui all'art. 129, comma 2, il diritto di partecipare alle procedure per l’affidamento dei servizi sanitari, sociali e culturali individuati nell’allegato XIV alla direttiva 2014/24/UE?</t>
  </si>
  <si>
    <t>art. 129, commi 1 e 2, del D.lgs. n. 36/2023</t>
  </si>
  <si>
    <t>art. 129, comma 2, del D.lgs. n. 36/2023</t>
  </si>
  <si>
    <t>E' stata esclusa la riserva a favore degli enti che nei tre anni precedenti all’affidamento siano stati già aggiudicatari di un appalto o di una concessione per l’affidamento dei servizi sanitari, sociali e culturali individuati nell’allegato XIV alla direttiva 2014/24/UE ai sensi dell'art. 129 del Codice?</t>
  </si>
  <si>
    <t>art. 129, comma 3 del D.lgs. n. 36/2023</t>
  </si>
  <si>
    <t>art. 129, comma 4, del D.lgs. n. 36/2023;</t>
  </si>
  <si>
    <t>Procedure di aggiudicazione</t>
  </si>
  <si>
    <t>PASSA ALL SCHEDA DELLA SPECIFICA PROCEDURA DI AFFIDAMENTO</t>
  </si>
  <si>
    <t>art. 128, commi 5 e 6, del D.lgs. n. 36/2023 (per i servizi alla persona)</t>
  </si>
  <si>
    <t>SCHEDA 02j - Sistemi dinamici di acquisizione</t>
  </si>
  <si>
    <t>Istituzione del sistema dinamico di acquisizione</t>
  </si>
  <si>
    <t>E' stata adottata la decisione di istituzione del sistema dinamico di acquisizione?</t>
  </si>
  <si>
    <t>Il sistema dinamico di acquisizione ha ad oggetto acquisti di uso corrente, le cui caratteristiche, così come generalmente disponibili sul mercato, soddisfano le esigenze delle stazioni appaltanti e degli enti concedenti?</t>
  </si>
  <si>
    <t>art. 32, comma 1, del D.lgs. n. 36/2023</t>
  </si>
  <si>
    <t>In sede di istituzione del sistema dinamico di acquisizione la stazione appaltante:</t>
  </si>
  <si>
    <t>art. 32, comma 6, del D.lgs. 36/2023
ALLEGATO II.6 - parte I - Sezione C - punto n. 19</t>
  </si>
  <si>
    <t>2.3.1</t>
  </si>
  <si>
    <t>ha pubblicato un avviso di indizione di gara precisando che si tratta di un sistema dinamico di acquisizione e indicando il periodo di validità dello stesso?</t>
  </si>
  <si>
    <t>art. 32, commi 1 e 12, del D.lgs. n. 36/2023</t>
  </si>
  <si>
    <t>Ai sensi dell'art. 32, comma 12, è necessario informare la Commissione europea di qualsiasi variazione di tale periodo di validità utilizzando i seguenti modelli di formulari:
a) se il periodo di validità è modificato senza porre fine al sistema, il modello utilizzato inizialmente per l'avviso di indizione di gara per il sistema dinamico di acquisizione;
b) se è posto termine al sistema, l’avviso di aggiudicazione di cui agli articoli 111 e 163, comma 2.</t>
  </si>
  <si>
    <t>2.3.2</t>
  </si>
  <si>
    <t>ha precisato nei documenti di gara almeno la natura e la quantità stimata degli acquisti previsti, nonché tutte le informazioni necessarie riguardanti il sistema dinamico di acquisizione, comprese le modalità di funzionamento del sistema, il dispositivo elettronico utilizzato nonché le modalità e le specifiche tecniche di collegamento?</t>
  </si>
  <si>
    <t>2.3.3</t>
  </si>
  <si>
    <t>ha indicato un'eventuale divisione in categorie di prodotti, lavori o servizi e le caratteristiche che definiscono le categorie?</t>
  </si>
  <si>
    <t>art. 32, commi 1 e 6, del D.lgs. n. 36/2023</t>
  </si>
  <si>
    <t>Ai sensi dell'art. 32, comma 1, "Tali caratteristiche possono comprendere un riferimento al quantitativo massimo ammissibile degli appalti specifici successivi o a un'area geografica specifica in cui gli appalti saranno eseguiti"</t>
  </si>
  <si>
    <t>2.3.4</t>
  </si>
  <si>
    <t>ha offerto un accesso libero, diretto e completo ai documenti di gara a norma dell'articolo 88 del Codice?</t>
  </si>
  <si>
    <t>Laddove il sistema dinamico di acquisizione sia stato diviso in categorie definite di prodotti, lavori o servizi, sono stati precisati i criteri di selezione applicabili per ciascuna categoria?</t>
  </si>
  <si>
    <t>art. 32, comma 2, del D.lgs. n. 36/2023</t>
  </si>
  <si>
    <t>Il sistema dinamico di acquisizione è aperto per tutto il periodo di efficacia a qualsiasi operatore economico che soddisfi i criteri di selezione e che chieda di essere ammesso allo stesso?</t>
  </si>
  <si>
    <t>art. 32, commi 1 e 7, del D.lgs. n. 36/2023</t>
  </si>
  <si>
    <t>art. 32, comma 3, lettera a), del D.lgs. 36/2023
ALLEGATO II.6 - parte I - Sezione C - punto n. 19</t>
  </si>
  <si>
    <t>2.7</t>
  </si>
  <si>
    <t>Nei settori speciali, per la ricezione delle domande di partecipazione, è stato fissato il termine minimo di non meno di 30 giorni dalla data di trasmissione del bando di gara o, nel caso di di un avviso periodico indicativo, dalla data di invio dell'invito a confermare interesse?</t>
  </si>
  <si>
    <t>art. 32, comma 4, lett. a), del D.lgs. 36/2023
ALLEGATO II.6 - parte I - Sezione C - punto n. 19</t>
  </si>
  <si>
    <t>2.8</t>
  </si>
  <si>
    <t>art. 32, comma 7, del D.lgs. 36/2023</t>
  </si>
  <si>
    <t>2.9</t>
  </si>
  <si>
    <t>E' stato assicurato che tutti i candidati che soddisfano i criteri di selezione siano stati ammessi al sistema e che il numero dei candidati ammessi non sia stato limitato?</t>
  </si>
  <si>
    <t>2.10</t>
  </si>
  <si>
    <t>Procedure di aggiudicazione dell'appalto specifico</t>
  </si>
  <si>
    <t>PASSA ALLA SCHEDA 02b</t>
  </si>
  <si>
    <t>art. 32, comma 2, del D.lgs. 36/2023</t>
  </si>
  <si>
    <t xml:space="preserve">Si consideri al riguardo che ai sensi dell'art. 32, comma 2, "Per l'aggiudicazione nell'ambito di un sistema dinamico di acquisizione, le stazioni appaltanti e gli enti concedenti osservano le norme previste per la procedura ristretta di cui all'articolo 72".
A tal fine si segnala che, ai sensi dell'art. 32:
- comma 3: "Nei settori ordinari, fermo restando quanto previsto dall'articolo 72...b) il termine minimo per la ricezione delle offerte è di almeno dieci giorni dalla data di trasmissione dell'invito a presentare offerte. Si applica l'articolo 72, comma 5";
- comma 4: "Nei settori speciali...b) il termine minimo per la ricezione delle offerte è di almeno dieci giorni dalla data di trasmissione dell'invito a presentare offerte. Si applica l'articolo 72, comma 5";
- comma 8: "Le stazioni appaltanti e gli enti concedenti invitano tutti i partecipanti ammessi a presentare un'offerta per ogni specifico appalto nell'ambito del sistema dinamico di acquisizione, conformemente all'articolo 89 e all'articolo 165. Se il sistema dinamico di acquisizione è stato suddiviso in categorie di prodotti, lavori o servizi, le stazioni appaltanti e gli enti concedenti invitano tutti i partecipanti ammessi alla categoria che corrisponde allo specifico appalto a presentare un'offerta. Essi aggiudicano l'appalto: a) nei settori ordinari, all'offerente che ha presentato la migliore offerta sulla base dei criteri di aggiudicazione enunciati nel bando di gara per l'istituzione del sistema dinamico di acquisizione o, se un avviso di pre-informazione è utilizzato come mezzo di indizione di una gara, nell'invito a confermare interesse; b) nei settori speciali, all'offerente che ha presentato la migliore offerta sulla base dei criteri di aggiudicazione enunciati nel bando di gara per l'istituzione del sistema dinamico di acquisizione, nell'invito a confermare interesse, o, quando come mezzo di indizione di gara si usa un avviso sull'esistenza di un sistema di qualificazione, nell'invito a presentare un'offerta";
- comma 9: "I criteri di cui al comma 8 possono, all'occorrenza, essere precisati nell'invito a presentare offerte".
</t>
  </si>
  <si>
    <t>SCHEDA 02l - Accordi quadro</t>
  </si>
  <si>
    <t>Durata dell'Accordo quadro</t>
  </si>
  <si>
    <t>Si è verificato che l'accordo quadro non abbia superato la durata massima di anni quattro salvo casi eccezionali debitamente motivati, in particolare con riferimento all’oggetto dell’accordo quadro?</t>
  </si>
  <si>
    <t>art. 59, comma 1, del D.lgs. n. 36/2023</t>
  </si>
  <si>
    <t>Tipologia di accordo quadro</t>
  </si>
  <si>
    <t>Accordi quadro con unico operatore</t>
  </si>
  <si>
    <t>PASSA AL PUNTO 3</t>
  </si>
  <si>
    <t>Accordi quadro con più operatori economici</t>
  </si>
  <si>
    <t>PASSA AL PUNTO 4</t>
  </si>
  <si>
    <t>Si è verificato che l'appalto basato sull'accordo quadro sia stato aggiudicato entro i limiti delle condizioni fissate nell'accordo e non abbia comportato in nessun caso modifiche sostanziali alle condizioni fissate nell’accordo quadro?</t>
  </si>
  <si>
    <t>art. 59, commi 1 e 3, del D.lgs. n. 36/2023</t>
  </si>
  <si>
    <t>Se necessario, si è provveduto a consultare per iscritto l'operatore parte dell'accordo quadro per completare l'offerta?</t>
  </si>
  <si>
    <t>Si è verificato che l'appalto basato sull'accordo quadro non abbia comportato in nessun caso modifiche sostanziali alle condizioni fissate nell’accordo quadro?</t>
  </si>
  <si>
    <t> L'accordo quadro concluso con più operatori economici è stato eseguito secondo una delle seguenti modalità?</t>
  </si>
  <si>
    <t>art. 59, comma 4, del D.lgs. n. 36/2023</t>
  </si>
  <si>
    <t>ipotesi alternative</t>
  </si>
  <si>
    <t>4.2.1</t>
  </si>
  <si>
    <t>4.2.2</t>
  </si>
  <si>
    <t>b) riaprendo il confronto competitivo tra gli operatori economici parti dell'accordo quadro, se l'accordo quadro non contiene tutti i termini che disciplinano la prestazione dei lavori, dei servizi e delle forniture.</t>
  </si>
  <si>
    <t>4.2.3</t>
  </si>
  <si>
    <t>Ai sensi dell'art. 59, comma 4, lett. c), "La scelta tra le due procedure avviene in base a criteri oggettivi che sono indicati nei documenti di gara per l'accordo quadro e che stabiliscono anche quali condizioni possono essere soggette alla riapertura del confronto competitivo. Le possibilità previste alla presente lettera si applicano anche a ogni lotto di un accordo quadro per il quale tutti i termini che disciplinano la prestazione dei lavori, dei servizi e delle forniture in questione sono definiti nell’accordo quadro, indipendentemente dal fatto che siano stati stabiliti tutti i termini che disciplinano la prestazione dei lavori, dei servizi e delle forniture in questione per altri lotti"</t>
  </si>
  <si>
    <t>I confronti competitivi di cui ai precedenti punti b) e c), si sono basati sulle stesse condizioni applicate all'aggiudicazione dell'accordo quadro, se necessario precisandole, e su altre condizioni indicate nei documenti di gara per l'accordo quadro, secondo la seguente procedura?</t>
  </si>
  <si>
    <t>art. 59, comma 5, del D.lgs. n. 36/2023</t>
  </si>
  <si>
    <t>4.3.1</t>
  </si>
  <si>
    <t>4.3.2</t>
  </si>
  <si>
    <t>b) l'amministrazione aggiudicatrice ha fissato un termine sufficiente per presentare le offerte relative a ciascun appalto specifico, tenendo conto di elementi quali la complessità dell'oggetto dell'appalto e il tempo necessario per la trasmissione delle offerte;</t>
  </si>
  <si>
    <t>4.3.3</t>
  </si>
  <si>
    <t>c) le offerte sono state presentate per iscritto e il loro contenuto non è stato reso pubblico fino alla scadenza del termine previsto per la loro presentazione;</t>
  </si>
  <si>
    <t>4.3.4</t>
  </si>
  <si>
    <t>d) l'amministrazione aggiudicatrice ha aggiudicato l'appalto all'offerente che ha presentato l'offerta migliore sulla base dei criteri di aggiudicazione fissati nei documenti di gara per l'accordo quadro.</t>
  </si>
  <si>
    <t>Norme varie per l'appalto specifico</t>
  </si>
  <si>
    <t>Nel primo atto di avvio dell’intervento pubblico da realizzare la stazione appaltante ha nominato nell’interesse proprio un responsabile unico del progetto (RUP) per le fasi di programmazione, progettazione, affidamento ed esecuzione dell'appalto?</t>
  </si>
  <si>
    <t>La decisione di contrarre per l'appalto specifico individua gli elementi essenziali a fondamento dell'adesione all'Accordo quadro?</t>
  </si>
  <si>
    <t>L’organo competente ha disposto l'aggiudicazione immediatamente efficace dopo aver verificato, ove tenuto, il possesso dei requisiti in capo all’offerente?</t>
  </si>
  <si>
    <t>art. 99, comma 2, del D.lgs. n. 36/2023</t>
  </si>
  <si>
    <t>Per gli affidamenti sopra soglia è stata redatta la relazione sulle procedura di aggiudicazione nei casi diversi da quelli di cui all'art. 112, comma 2?</t>
  </si>
  <si>
    <t>art. 112 commi 1 e 2 del D.lgs. n. 36/23</t>
  </si>
  <si>
    <t xml:space="preserve">E' stato sottoscritto il contratto di appalto specifico nel rispetto delle forme previste dal codice? </t>
  </si>
  <si>
    <t>art.18 d.lgs 36/2023
Allegato I.1, articolo 3, comma 1, lettera b)</t>
  </si>
  <si>
    <t>artt.17 co. 7 e art. 18 d.lgs 36/2023</t>
  </si>
  <si>
    <t>Sono stati presentati ricorsi amministrativi avverso la suddetta procedura?</t>
  </si>
  <si>
    <t>SCHEDA 02m - Incentivi alle funzioni tecniche</t>
  </si>
  <si>
    <t>Tipologia di funzioni tecniche svolte dai dipendenti della stazione appaltante</t>
  </si>
  <si>
    <t>Quali delle seguenti attività tecniche hanno svolto i dipendenti della stazione appaltante?</t>
  </si>
  <si>
    <t>All. I.10 del d. lgs. 36/2023</t>
  </si>
  <si>
    <t>programmazione della spesa per investimenti;</t>
  </si>
  <si>
    <t>responsabile unico del progetto;</t>
  </si>
  <si>
    <t>collaborazione all’attività del responsabile unico del progetto (responsabili e addetti alla gestione tecnico-amministrativa dell’intervento)</t>
  </si>
  <si>
    <t>redazione del documento di fattibilità delle alternative progettuali;</t>
  </si>
  <si>
    <t>redazione del progetto di fattibilità tecnica ed economica;</t>
  </si>
  <si>
    <t>redazione del progetto esecutivo;</t>
  </si>
  <si>
    <t>coordinamento per la sicurezza in fase di progettazione;</t>
  </si>
  <si>
    <t>verifica del progetto ai fini della sua validazione;</t>
  </si>
  <si>
    <t>1.10</t>
  </si>
  <si>
    <t>predisposizione dei documenti di gara;</t>
  </si>
  <si>
    <t>1.11</t>
  </si>
  <si>
    <t>direzione dei lavori;</t>
  </si>
  <si>
    <t>1.12</t>
  </si>
  <si>
    <t>1.13</t>
  </si>
  <si>
    <t>coordinamento per la sicurezza in fase di esecuzione;</t>
  </si>
  <si>
    <t>1.14</t>
  </si>
  <si>
    <t>1.15</t>
  </si>
  <si>
    <t>collaboratori del direttore dell’esecuzione;</t>
  </si>
  <si>
    <t>1.16</t>
  </si>
  <si>
    <t>1.17</t>
  </si>
  <si>
    <t>collaudo tecnico-amministrativo;</t>
  </si>
  <si>
    <t>1.18</t>
  </si>
  <si>
    <t>regolare esecuzione;</t>
  </si>
  <si>
    <t>1.19</t>
  </si>
  <si>
    <t>verifica di conformità;</t>
  </si>
  <si>
    <t>1.20</t>
  </si>
  <si>
    <t>collaudo statico (ove necessario)</t>
  </si>
  <si>
    <t>Incentivi alle funzioni tecniche</t>
  </si>
  <si>
    <t>La stazione appaltante/ente concedente ha destinato risorse finanziarie per le funzioni tecniche svolte dai propri dipendenti a valere sugli stanziamenti previsti per le singole procedure di affidamento di lavori, servizi e forniture negli stati di previsione della spesa o nei bilanci delle stazioni appaltanti e degli enti concedenti?</t>
  </si>
  <si>
    <t>art. 45 co. 1 e 2 d. lgs. 36/2023</t>
  </si>
  <si>
    <t>Acquisire stati di previsione della spesa (quadri economici)</t>
  </si>
  <si>
    <t>Le risorse finanziarie per le funzioni tecniche svolte dai propri dipendenti (a valere sugli stanziamenti previsti per le singole procedure di affidamento) sono quantificati in misura non superiore al 2 per cento dell'importo dei lavori, dei servizi e delle forniture, posto a base delle procedure di affidamento?</t>
  </si>
  <si>
    <t>L’80 per cento delle risorse finanziarie per le funzioni tecniche è stato ripartito, per ogni opera, lavoro, servizio e fornitura, tra il RUP e i soggetti che svolgono le funzioni tecniche, nonché tra i loro collaboratori?</t>
  </si>
  <si>
    <t>art. 45 co. 3 d. lgs. 36/2023</t>
  </si>
  <si>
    <t>Tali importi sono comprensivi anche degli oneri previdenziali e assistenziali a carico dell'amministrazione?</t>
  </si>
  <si>
    <t>I criteri del relativo riparto, nonché quelli di corrispondente riduzione delle risorse finanziarie connesse alla singola opera o lavoro, a fronte di eventuali incrementi ingiustificati dei tempi o dei costi previsti dal quadro economico del progetto esecutivo, sono stabiliti dalle stazioni appaltanti e dagli enti concedenti, secondo i rispettivi ordinamenti attraverso appositi regolamenti?</t>
  </si>
  <si>
    <t>L’incentivo è stato corrisposto dal dirigente, dal responsabile di servizio preposto alla struttura competente o da altro dirigente incaricato dalla singola amministrazione, sentito il RUP, che accerta e attesta le specifiche funzioni tecniche svolte dal dipendente?</t>
  </si>
  <si>
    <t>art. 45 co. 4 d. lgs. 36/2023</t>
  </si>
  <si>
    <t>Acquisire  disposizione  e attestazione RUP</t>
  </si>
  <si>
    <t>Il dipendente che ha percepito gli incentivi per funzioni tecniche svolte ha una qualifica non dirigenziale?</t>
  </si>
  <si>
    <t xml:space="preserve">L’incentivo complessivamente maturato dal dipendente nel corso dell’anno di competenza, anche per attività svolte per conto di altre amministrazioni, è pari o inferiore al 100% del trattamento economico complessivo annuo lordo percepito dal dipendente (o al 115% per le amministrazioni che adottano i metodi e gli strumenti digitali per la gestione informativa dell’appalto)?  </t>
  </si>
  <si>
    <t>Le amministrazioni e gli enti che costituiscono o si avvalgono di una centrale di committenza hanno destinato, anche su richiesta di quest’ultima, le risorse finanziarie per le funzioni tecniche del personale dipendente o parte di esse ai loro dipendenti di tale centrale in relazione alle funzioni tecniche svolte?</t>
  </si>
  <si>
    <t>art. 45 co. 8 d. lgs. 36/2023</t>
  </si>
  <si>
    <t>2.7.1</t>
  </si>
  <si>
    <t>Se si, si è verificato che le somme così destinate non abbiano superato il 25 per cento dell'incentivo di cui al comma 2 dell'art. 45 del Codice?</t>
  </si>
  <si>
    <t>SCHEDA 03 - Verifica sulla fase di esecuzione del contratto</t>
  </si>
  <si>
    <t>Avvio della fase di esecuzione del contratto</t>
  </si>
  <si>
    <t>La stazione appaltante ha individuato, prima dell'avvio delle procedure per l'affidamento, su proposta del RUP, i soggetti individuati dall'art. 114 per la fase di esecuzione dell'appalto?</t>
  </si>
  <si>
    <t>art. 114 del d.lgs. n. 36/2023
Allegato I.9
Allegato II.14</t>
  </si>
  <si>
    <t>Acquisire atto di nomina del direttore dell'esecuzione del contratto o del direttore dei lavori e dell'eventuale ufficio di direzione dei lavori (costituito da uno o più direttori operativi e da ispettori di cantiere)</t>
  </si>
  <si>
    <t>E’ stato regolarmente sottoscritto e redatto in contraddittorio con l'esecutore il verbale di consegna dei lavori, ovvero, nel caso di appalto di servizi o forniture, è stato firmato anche dall'esecutore il verbale di avvio dell'esecuzione delle prestazioni?</t>
  </si>
  <si>
    <r>
      <t xml:space="preserve">Allegato II.14:
</t>
    </r>
    <r>
      <rPr>
        <i/>
        <u/>
        <sz val="8"/>
        <color theme="1"/>
        <rFont val="Calibri"/>
        <family val="2"/>
        <scheme val="minor"/>
      </rPr>
      <t>Esecuzione contratti di lavori:</t>
    </r>
    <r>
      <rPr>
        <i/>
        <sz val="8"/>
        <color theme="1"/>
        <rFont val="Calibri"/>
        <family val="2"/>
        <scheme val="minor"/>
      </rPr>
      <t xml:space="preserve"> art. 3, comma 8</t>
    </r>
    <r>
      <rPr>
        <i/>
        <u/>
        <sz val="8"/>
        <color theme="1"/>
        <rFont val="Calibri"/>
        <family val="2"/>
        <scheme val="minor"/>
      </rPr>
      <t xml:space="preserve">
Esecuzione contratti di servizi o forniture:</t>
    </r>
    <r>
      <rPr>
        <i/>
        <sz val="8"/>
        <color theme="1"/>
        <rFont val="Calibri"/>
        <family val="2"/>
        <scheme val="minor"/>
      </rPr>
      <t xml:space="preserve"> art. 31, comma 2, lett. c)</t>
    </r>
  </si>
  <si>
    <t>Specificare se è stato sottoscritto in via di urgenza, se ci sono state consegne parziali, se sono stati rispettati i termini previsti.</t>
  </si>
  <si>
    <t>L'esecuzione del contratto è stata iniziata prima della stipula dello stesso per motivate ragioni?</t>
  </si>
  <si>
    <t>Ai sensi dell'art. 18, commi 8 e 9 "8.....L’esecuzione è sempre iniziata prima della stipula se sussistono le ragioni d’urgenza di cui al comma 9. 9. L'esecuzione d'urgenza è effettuata quando ricorrono eventi oggettivamente imprevedibili, per evitare situazioni di pericolo per persone, animali, cose, per l'igiene e la salute pubblica, per il patrimonio storico, artistico, culturale, ovvero nei casi in cui la mancata esecuzione immediata della prestazione dedotta nella gara determinerebbe un grave danno all'interesse pubblico che è destinata a soddisfare, ivi compresa la perdita di finanziamenti dell’Unione europea".
Per gli appalti sotto soglia, ai sensi dell'art. 50, comma 6 "...Dopo la verifica dei requisiti dell’aggiudicatario la stazione appaltante può procedere all’esecuzione anticipata del contratto...".</t>
  </si>
  <si>
    <t>Subappalto</t>
  </si>
  <si>
    <t>art. 119, d.lgs. n. 36/2023</t>
  </si>
  <si>
    <r>
      <t xml:space="preserve">L’applicazione dei punti di controllo di cui alla presente Sezione è utile a rivelare l’eventuale sussistenza dei Meccanismi di frode </t>
    </r>
    <r>
      <rPr>
        <i/>
        <sz val="8"/>
        <rFont val="Calibri"/>
        <family val="2"/>
      </rPr>
      <t xml:space="preserve">1. Corruzione-pagamenti illeciti </t>
    </r>
    <r>
      <rPr>
        <i/>
        <sz val="8"/>
        <rFont val="Calibri"/>
        <family val="2"/>
        <scheme val="minor"/>
      </rPr>
      <t>(cfr. Nota COCOF 09/0003/00-IT, Allegato 1 “Frodi nei contratti e negli appalti pubblici”)</t>
    </r>
  </si>
  <si>
    <t>L'operatore affidatario ha ceduto il contratto o ha affidato a terzi l’integrale esecuzione delle prestazioni o lavorazioni appaltate, nonché la prevalente esecuzione delle lavorazioni relative alla categoria prevalente e dei contratti ad alta intensità di manodopera?</t>
  </si>
  <si>
    <t>art. 119, comma 1, d.lgs. n. 36/2023</t>
  </si>
  <si>
    <t>Il contratto è stato oggetto di subappalto?</t>
  </si>
  <si>
    <t>art. 119, commi 2 e 3, del D.lgs. n. 36/2023</t>
  </si>
  <si>
    <t>Ai sensi dell'art. 119, comma 2, "...Il subappalto è il contratto con il quale l'appaltatore affida a terzi l'esecuzione di parte delle prestazioni o lavorazioni oggetto del contratto di appalto, con organizzazione di mezzi e rischi a carico del subappaltatore. Costituisce, comunque, subappalto di lavori qualsiasi contratto stipulato dall’appaltatore con terzi avente ad oggetto attività ovunque espletate che richiedono l'impiego di manodopera, quali le forniture con posa in opera e i noli a caldo, se singolarmente di importo superiore al 2 per cento dell'importo delle prestazioni affidate o di importo superiore a 100.000 euro e qualora l'incidenza del costo della manodopera e del personale sia superiore al 50 per cento dell'importo del contratto da affidare...".</t>
  </si>
  <si>
    <t>La stazione appaltante ha autorizzato il subappalto previa verifica dei presupposti di cui all’art. 119 del Codice?</t>
  </si>
  <si>
    <t>art. 119, comma 4, d.lgs. n. 36/2023</t>
  </si>
  <si>
    <t>Ai sensi dell'art. 119, comma 16, "...La stazione appaltante rilascia l’autorizzazione di cui al comma 4 entro trenta giorni dalla relativa richiesta; tale termine può essere prorogato una sola volta, quando ricorrano giustificati motivi. Trascorso tale termine senza che si sia provveduto, l'autorizzazione si intende concessa. Per i subappalti o cottimi di importo inferiore al 2 per cento dell'importo delle prestazioni affidate o di importo inferiore a 100.000 euro, i termini per il rilascio dell'autorizzazione da parte della stazione appaltante sono ridotti della metà"</t>
  </si>
  <si>
    <t>In particolare, la stazione appaltante ha verificato il sussistere delle eguenti condizioni:</t>
  </si>
  <si>
    <t>a) il subappaltatore sia qualificato per le lavorazioni o le prestazioni da eseguire;</t>
  </si>
  <si>
    <t>art. 119, comma 5, del D.lgs. n. 36/2023</t>
  </si>
  <si>
    <t>2.4.2</t>
  </si>
  <si>
    <t>b) non sussistano a suo carico le cause di esclusione di cui al Capo II del Titolo IV della Parte V del presente Libro;</t>
  </si>
  <si>
    <t>2.4.3</t>
  </si>
  <si>
    <t>c) all'atto dell'offerta siano stati indicati i lavori o le parti di opere ovvero i servizi e le forniture o parti di servizi e forniture che si intende subappaltare.</t>
  </si>
  <si>
    <t>Ai sensi dell'art. 119, comma 16, "L'affidatario che si avvale del subappalto o del cottimo deve allegare alla copia autentica del contratto la dichiarazione circa la sussistenza o meno di eventuali forme di controllo o di collegamento a norma dell'articolo 2359 del codice civile con il titolare del subappalto o del cottimo. Analoga dichiarazione deve essere effettuata da ciascuno dei soggetti partecipanti nel caso di raggruppamento temporaneo, società o consorzio..."</t>
  </si>
  <si>
    <t xml:space="preserve">La stazioni appaltanti ha indicato nei documenti di gara le prestazioni o lavorazioni oggetto del contratto di appalto che, pur subappaltabili, non possono formare oggetto di ulteriore subappalto, in ragione delle motivazioni elencate nell'art. 119 co. 17? </t>
  </si>
  <si>
    <t>art. 119, comma 17 d.lgs. n. 36/2023</t>
  </si>
  <si>
    <t>Acquisire documentazione</t>
  </si>
  <si>
    <t>Rinegoziazione del contratto secondo buona fede</t>
  </si>
  <si>
    <t>art. 9, comma 1, del D.lgs. n. 36/2023</t>
  </si>
  <si>
    <t>La rinegoziazione secondo buona fede chiesta dalla parte svantaggiata si è limitata al ripristino dell’originario equilibrio del contratto oggetto dell’affidamento, quale risultante dal bando e dal provvedimento di aggiudicazione, senza alterarne la sostanza economica?</t>
  </si>
  <si>
    <t>art. 9, comma 2, del D.lgs. n. 36/2023</t>
  </si>
  <si>
    <t>Gli oneri per la rinegoziazione sono stati riconosciuti all’esecutore a valere sulle somme a disposizione indicate nel quadro economico dell’intervento, alle voci imprevisti e accantonamenti e, se necessario, anche utilizzando le economie da ribasso d’asta?</t>
  </si>
  <si>
    <t>Laddove le circostanze sopravvenute abbiano reso la prestazione, in parte o temporaneamente, inutile o inutilizzabile per uno dei contraenti, questi ha ottenuto una riduzione proporzionale del corrispettivo, secondo le regole dell’impossibilità parziale?</t>
  </si>
  <si>
    <t>art. 9, comma 3, del D.lgs. n. 36/2023</t>
  </si>
  <si>
    <t>Qualora la stazione appaltante abbia inserito nel contratto clausole di rinegoziazione, dandone pubblicità nel bando o nell’avviso di indizione della gara, la rinegoziazione è avvenuta in conformità alle stesse?</t>
  </si>
  <si>
    <t>art. 9, comma 4, del D.lgs. n. 36/2023</t>
  </si>
  <si>
    <t>A seguito della richiesta di rinegoziazione, Il RUP ha formulato la proposta di un nuovo accordo entro un termine non superiore a tre mesi?</t>
  </si>
  <si>
    <t>art. 120, comma 8, del D.lgs. n. 36/2023</t>
  </si>
  <si>
    <t>Revisione prezzi</t>
  </si>
  <si>
    <t>Nei documenti di gara iniziali sono state inserite clausole di revisione prezzi che: a) non apportano modifiche tali da alterare la natura generale del contratto; b) si attivano al verificarsi di particolari condizioni di natura oggettiva, che determinano una variazione del costo dell’opera, della fornitura o del servizio, in aumento o in diminuzione, superiore al 5 per cento dell’importo complessivo e operano nella misura dell’80 per cento della variazione stessa, in relazione alle prestazioni da eseguire?</t>
  </si>
  <si>
    <t>art. 60, commi 1 e 2, del D.lgs. n. 36/2023</t>
  </si>
  <si>
    <t>Ai fini della determinazione della variazione dei costi e dei prezzi sono stati utilizzati gli indici sintetici elaborati e pubblicati dall’ISTAT?</t>
  </si>
  <si>
    <t>art. 60, commi 3 e 4, del D.lgs. n. 36/2023</t>
  </si>
  <si>
    <t>Per far fronte ai maggiori oneri derivanti dalla revisione prezzi le stazioni appaltanti hanno utilizzato: a) nel limite del 50 per cento, le risorse appositamente accantonate per imprevisti nel quadro economico di ogni intervento, fatte salve le somme relative agli impegni contrattuali già assunti, e le eventuali ulteriori somme a disposizione della medesima stazione appaltante e stanziate annualmente relativamente allo stesso intervento; b) le somme derivanti da ribassi d'asta, se non ne è prevista una diversa destinazione dalle norme vigenti; c) le somme disponibili relative ad altri interventi ultimati di competenza della medesima stazione appaltante e per i quali siano stati eseguiti i relativi collaudi o emessi i certificati di regolare esecuzione, nel rispetto delle procedure contabili della spesa e nei limiti della residua spesa autorizzata disponibile?</t>
  </si>
  <si>
    <t>art. 60, comma 5, del D.lgs. n. 36/2023</t>
  </si>
  <si>
    <t>Modifica del contratto durante il periodo di efficacia</t>
  </si>
  <si>
    <t>art. 120, d.lgs. n. 36/2023</t>
  </si>
  <si>
    <r>
      <t xml:space="preserve">L’applicazione dei punti di controllo di cui alla presente Sezione è utile a rivelare l’eventuale sussistenza dei Meccanismi di frode </t>
    </r>
    <r>
      <rPr>
        <i/>
        <sz val="8"/>
        <rFont val="Calibri"/>
        <family val="2"/>
      </rPr>
      <t xml:space="preserve">1. Corruzione-pagamenti illeciti, 8. Fonte unica di fornitura non giustificata, 13. Mancato rispetto del capitolato d'oneri, 16. Sostituzione dei prodotti </t>
    </r>
    <r>
      <rPr>
        <i/>
        <sz val="8"/>
        <rFont val="Calibri"/>
        <family val="2"/>
        <scheme val="minor"/>
      </rPr>
      <t>(cfr. Nota COCOF 09/0003/00-IT, Allegato 1 “Frodi nei contratti e negli appalti pubblici”)</t>
    </r>
  </si>
  <si>
    <t>Autorizzazione delle modifiche contrattuali/varianti</t>
  </si>
  <si>
    <t>5.1.1</t>
  </si>
  <si>
    <t>Si rilevano modifiche/varianti del contratto di appalto in corso di esecuzione?</t>
  </si>
  <si>
    <t>IN CASO DI RISPOSTA NEGATIVA
PASSARE AL PUNTO 6</t>
  </si>
  <si>
    <t>art. 120, comma 1, d.lgs. n. 36/2023</t>
  </si>
  <si>
    <t>5.1.2</t>
  </si>
  <si>
    <t xml:space="preserve">La modifica/variante è stata autorizzata dal RUP con le modalità previste dall’ordinamento della stazione appaltante? </t>
  </si>
  <si>
    <t>art. 120, comma 13, del D.lgs. n. 36/2023
Allegato I.2, art. 5</t>
  </si>
  <si>
    <t>Tipologia di modifica e/o modifiche contrattuali rilevate</t>
  </si>
  <si>
    <t>Modifiche previste nei documenti di gara iniziali</t>
  </si>
  <si>
    <t>PASSARE AL PUNTO 5.3</t>
  </si>
  <si>
    <t>art. 120, comma 1, lett. a), e comma 9, del D.lgs. n. 36/2023</t>
  </si>
  <si>
    <t>Modifiche che, a prescindere dal loro valore monetario, sono state previste in clausole chiare, precise e inequivocabili dei documenti di gara iniziali, e che possono consistere anche in clausole di opzione.
Nei documenti di gara iniziali può essere stabilito che, qualora in corso di esecuzione si renda necessario un aumento o una diminuzione delle prestazioni fino a concorrenza del quinto dell'importo del contratto, la stazione appaltante possa imporre all'appaltatore l'esecuzione alle condizioni originariamente previste. In tal caso l'appaltatore non può fare valere il diritto alla risoluzione del contratto.</t>
  </si>
  <si>
    <t>Sopravvenuta necessità di lavori/servizi/forniture supplementari non previsti nell'appalto iniziale</t>
  </si>
  <si>
    <t>PASSARE AL PUNTO 5.4</t>
  </si>
  <si>
    <t>art. 120, comma 1, lett. b) d.lgs. n. 36/2023</t>
  </si>
  <si>
    <t>Ove un cambiamento del contraente nel contempo:
1) risulti impraticabile per motivi economici o tecnici;
2) comporti per la stazione appaltante notevoli disagi o un sostanziale incremento dei costi.
Il contratto può essere modificato solo se l'eventuale aumento di prezzo non ecceda il 50 per cento del valore del contratto iniziale. In caso di più modifiche successive, la limitazione si applica al valore di ciascuna modifica. Tali modifiche successive non eludono l’applicazione del codice.</t>
  </si>
  <si>
    <t>Varianti in corso d'opera</t>
  </si>
  <si>
    <t>PASSARE AL PUNTO 5.5</t>
  </si>
  <si>
    <t>art. 120, comma 1, lett. c) d.lgs. n. 36/2023</t>
  </si>
  <si>
    <t>Da intendersi come modifiche resesi necessarie in corso di esecuzione dell’appalto per effetto di circostanze imprevedibili da parte della stazione appaltante. Rientrano in tali circostanze nuove disposizioni legislative o regolamentari o provvedimenti sopravvenuti di autorità o enti preposti alla tutela di interessi rilevanti.
Il contratto può essere modificato solo se l'eventuale aumento di prezzo non ecceda il 50 per cento del valore del contratto iniziale. In caso di più modifiche successive, la limitazione si applica al valore di ciascuna modifica. Tali modifiche successive non eludono l’applicazione del codice.</t>
  </si>
  <si>
    <t>Modifiche non sostanziali, a prescindere dal loro valore</t>
  </si>
  <si>
    <t>PASSARE AL PUNTO 5.6</t>
  </si>
  <si>
    <t>art. 120, comma 5 del d.lgs. n. 36/2023</t>
  </si>
  <si>
    <t>Sono sempre consentite, a prescindere dal loro valore, le modifiche non sostanziali.</t>
  </si>
  <si>
    <t>Modifiche di valore ridotto</t>
  </si>
  <si>
    <t>PASSARE AL PUNTO 5.7</t>
  </si>
  <si>
    <t>art. 120, comma 3, d.lgs. n. 36/2023</t>
  </si>
  <si>
    <t>I contratti possono parimenti essere modificati, oltre a quanto previsto dal comma 1, senza necessità di una nuova procedura, sempre che nonostante le modifiche, la struttura del contratto o dell’accordo quadro e l’operazione economica sottesa possano ritenersi inalterate, se il valore della modifica è al di sotto di entrambi i seguenti valori:
a) le soglie fissate all'articolo 14;
b) il 10 per cento del valore iniziale del contratto per i contratti di servizi e forniture; il 15 per cento del valore iniziale del contratto per i contratti di lavori; in caso di più modifiche successive, il valore è accertato sulla base del valore complessivo del contratto al netto delle successive modifiche.</t>
  </si>
  <si>
    <t>Sostituzione del contrarente</t>
  </si>
  <si>
    <t>PASSARE AL PUNTO 5.8</t>
  </si>
  <si>
    <t>art. 120, comma 1, lett. d) d.lgs. n. 36/2023</t>
  </si>
  <si>
    <t>A causa di una delle seguenti circostanze:
1) le modifiche soggettive implicanti la sostituzione del contraente originario sono previste in clausole chiare, precise e inequivocabili dei documenti di gara;
2) all'aggiudicatario succede, per causa di morte o insolvenza o a seguito di ristrutturazioni societarie, che comportino successione nei rapporti pendenti, un altro operatore economico che soddisfi gli iniziali criteri di selezione, purché ciò non implichi ulteriori modifiche sostanziali al contratto e non sia finalizzato ad eludere l'applicazione del codice, fatto salvo quanto previsto dall’articolo 124;
3) nel caso in cui la stazione appaltante assume gli obblighi del contraente principale nei confronti dei suoi subappaltatori.</t>
  </si>
  <si>
    <t>Modifica della durata del contratto</t>
  </si>
  <si>
    <t>PASSARE AL PUNTO 5.9</t>
  </si>
  <si>
    <t>art. 120, comma 10 e comma 11, d.lgs. n. 36/2023</t>
  </si>
  <si>
    <t>Nel caso in cui nel bando e nei documenti di gara iniziali sia prevista un’opzione di proroga il contraente originario è tenuto a eseguire le prestazioni contrattuali ai prezzi, patti e condizioni stabiliti nel contratto o, se previsto nei documenti di gara, alle condizioni di mercato ove più favorevoli per la stazione appaltante.
In casi eccezionali nei quali risultino oggettivi e insuperabili ritardi nella conclusione della procedura di affidamento del contratto, è consentito, per il tempo strettamente necessario alla conclusione della procedura, prorogare il contratto con l’appaltatore uscente qualora l’interruzione delle prestazioni possa determinare situazioni di pericolo per persone, animali, cose, oppure per l’igiene pubblica, oppure nei casi in cui l’interruzione della prestazione dedotta nella gara determinerebbe un grave danno all'interesse pubblico che è destinata a soddisfare. In tale ipotesi il contraente originario è tenuto all’esecuzione delle prestazioni contrattuali ai prezzi, patti e condizioni previsti nel contratto.</t>
  </si>
  <si>
    <t>Modifiche previste nei documenti di gara</t>
  </si>
  <si>
    <t>5.3.1</t>
  </si>
  <si>
    <t>Le modifiche contrattuali, a prescindere dal loro valore monetario, sono state previste nei documenti di gara iniziali in clausole chiare, precise e inequivocabili, che possono consistere anche in clausole di opzione?</t>
  </si>
  <si>
    <t>art. 120, comma 1, lett. a) d.lgs. n. 36/2023</t>
  </si>
  <si>
    <t>5.3.1.1</t>
  </si>
  <si>
    <t>Laddove la stazione appaltante abbia esercitato il quinto d'obbligo, la stessa si è riservata tale facoltà nei documenti di gara iniziali?</t>
  </si>
  <si>
    <t>art. 120, comma 9, del d.lgs. n. 36/2024</t>
  </si>
  <si>
    <t>5.3.2</t>
  </si>
  <si>
    <t>Nonostante la modifica, la struttura del contratto e l’operazione economica sottesa possono ritenersi inalterate?</t>
  </si>
  <si>
    <t>art. 120, comma 1, del d.lgs. n. 36/2025</t>
  </si>
  <si>
    <t>Ai sensi dell'art. 120, comma 6, "In ogni caso, fatti salvi i commi 1 e 3, una modifica è considerata sostanziale se si verificano una o più delle seguenti condizioni:
a) la modifica introduce condizioni che, se fossero state contenute nella procedura d'appalto iniziale, avrebbero consentito di ammettere candidati diversi da quelli inizialmente selezionati o di accettare un'offerta diversa da quella inizialmente accettata, oppure avrebbero attirato ulteriori partecipanti alla procedura di aggiudicazione;
b) la modifica cambia l'equilibrio economico del contratto o dell'accordo quadro a favore dell'aggiudicatario in modo non previsto nel contratto iniziale;
c) la modifica estende notevolmente l'ambito di applicazione del contratto;
d) un nuovo contraente sostituisce quello cui la stazione appaltante aveva inizialmente aggiudicato l'appalto in casi diversi da quelli previsti dal comma 1, lettera d).
7. Non sono considerate sostanziali, fermi restando i limiti derivanti dalle somme a disposizione del quadro economico e dalle previsioni di cui alle lettere a) b) e c) del comma 6, le modifiche al progetto proposte dalla stazione appaltante ovvero dall’appaltatore con le quali, nel rispetto della funzionalità dell'opera:
a) si assicurino risparmi, rispetto alle previsioni iniziali, da utilizzare in compensazione per far fronte alle variazioni in aumento dei costi delle lavorazioni;
b) si realizzino soluzioni equivalenti o migliorative in termini economici, tecnici o di tempi di ultimazione dell’opera"</t>
  </si>
  <si>
    <t>PASSARE AL PUNTO 6</t>
  </si>
  <si>
    <t>Lavori/Servizi/Forniture supplementari</t>
  </si>
  <si>
    <t>5.4.1</t>
  </si>
  <si>
    <t>Si è verificato - con riguardo ai lavori, servizi o forniture supplementari non previsti nell'appalto iniziale - che la modifica del contraente originale avrebbe comportato entrambe le suddette conseguenze:</t>
  </si>
  <si>
    <t>1) l'impraticabilità per motivi economici o tecnici;</t>
  </si>
  <si>
    <t>Riportare i provvedimenti di richiesta e approvazione di ciascuna perizia e segnalare eventuali criticità.</t>
  </si>
  <si>
    <t>I motivi possono anche attenere a più casistiche, quindi occorre commentare ciascuna motivazione, nel campo note, la rispondenza o meno tra le motivazioni addotte e quanto di fatto realizzato dalla stazione appaltante.</t>
  </si>
  <si>
    <t>5.4.2</t>
  </si>
  <si>
    <t>art. 120, comma 2, d.lgs. n. 36/2023</t>
  </si>
  <si>
    <t>In caso di più modifiche successive, la limitazione si applica al valore di ciascuna modifica. Tali modifiche successive non eludono l’applicazione del codice.</t>
  </si>
  <si>
    <t>5.4.3</t>
  </si>
  <si>
    <t>Si è verificato, in caso di modifiche successive, che le stesse non abbiano eluso l'applicazione del Codice?</t>
  </si>
  <si>
    <t>PASSARE AL PUNTO 5.10</t>
  </si>
  <si>
    <t>art. 120, comma 1, lett. c) d.lgs. n. 36/2023
All. II.14</t>
  </si>
  <si>
    <t>5.5.1</t>
  </si>
  <si>
    <t>Si è verificato per le varianti in corso d’opera, che la modifica si è resa necessaria per effetto di circostanze imprevedibili da parte della stazione appaltante?</t>
  </si>
  <si>
    <t>Rientrano in tali circostanze anche nuove disposizioni legislative o regolamentari o provvedimenti sopravvenuti di autorità o enti preposti alla tutela di interessi rilevanti</t>
  </si>
  <si>
    <t>5.5.2</t>
  </si>
  <si>
    <t>Si è verificato che l'eventuale aumento di prezzo non ha ecceduto il 50 per cento del valore del contratto iniziale?</t>
  </si>
  <si>
    <t>5.5.3</t>
  </si>
  <si>
    <t>5.5.4</t>
  </si>
  <si>
    <t>5.5.5</t>
  </si>
  <si>
    <t>Nel caso di varianti in corso d'opera aventi ad oggetto beni culturali, si è verificato che si sono rese necessarie, posta la natura e la specificità dei beni sui quali si interviene, per uno dei seguenti fatti verificatisi in corso d'opera:</t>
  </si>
  <si>
    <t>Allegato II.18, art. 21</t>
  </si>
  <si>
    <t>Sono ammesse, nel limite del 20 per cento in più dell'importo contrattuale, le varianti in corso d'opera rese necessarie, posta la natura e la specificità dei beni sui quali si interviene, per fatti verificatisi in corso d'opera, per rinvenimenti imprevisti o imprevedibili nella fase progettuale, per adeguare l'impostazione progettuale qualora ciò sia reso necessario per la salvaguardia del bene e per il perseguimento degli obiettivi dell'intervento, nonché le varianti giustificate dalla evoluzione dei criteri della disciplina del restauro.</t>
  </si>
  <si>
    <t>a) per rinvenimenti imprevisti o imprevedibili nella fase progettuale;</t>
  </si>
  <si>
    <t>b) per adeguare l'impostazione progettuale qualora ciò sia reso necessario per la salvaguardia del bene e per il perseguimento degli obiettivi dell'intervento;</t>
  </si>
  <si>
    <t>c) a causa della evoluzione dei criteri della disciplina del restauro.</t>
  </si>
  <si>
    <t>Si è verificato che l'ammontare di tali modifiche, resesi necessarie, è inferiore al venti per cento dell'importo contrattuale?</t>
  </si>
  <si>
    <t>Modifiche non sostanziali</t>
  </si>
  <si>
    <t>5.6.1</t>
  </si>
  <si>
    <t>Nel caso di modifiche ritenute non sostanziali si è verificato che la modifica non abbia alterato considerevolmente la struttura del contratto e l’operazione economica sottesa?</t>
  </si>
  <si>
    <t>art. 120, comma 5, del D.lgs. n. 36/20232</t>
  </si>
  <si>
    <t>5.6.2</t>
  </si>
  <si>
    <t>Nel caso di modifiche contrattuali in corso d'opera disposte dal direttore dei lavori per risolvere aspetti di dettaglio, finalizzati a prevenire e ridurre i pericoli di danneggiamento o deterioramento dei beni tutelati, si è verificato che le stesse:</t>
  </si>
  <si>
    <t>Non sono considerati varianti in corso d'opera gli interventi disposti dal direttore dei lavori per risolvere aspetti di dettaglio, finalizzati a prevenire e ridurre i pericoli di danneggiamento o deterioramento dei beni tutelati, che non modificano qualitativamente l'opera e che non comportino una variazione in aumento o in diminuzione superiore al 20 per cento del valore di ogni singola categoria di lavorazione, nel limite del 10 per cento dell'importo complessivo contrattuale, qualora vi sia disponibilità finanziaria nel quadro economico tra le somme a disposizione della stazione appaltante.</t>
  </si>
  <si>
    <t>a) non modificano qualitativamente l'opera;</t>
  </si>
  <si>
    <t>b) non comportano una variazione in aumento o in diminuzione superiore al venti per cento del valore di ogni singola categoria di lavorazione;</t>
  </si>
  <si>
    <t>c) il valore complessivo delle modifiche rientra nel limite del dieci per cento dell'importo complessivo contrattuale;</t>
  </si>
  <si>
    <t>d) risulta esservi disponibilità finanziaria nel quadro economico tra le somme a disposizione della stazione appaltante.</t>
  </si>
  <si>
    <t>5.7.1</t>
  </si>
  <si>
    <t>Si è verificato che il valore della modifica è al di sotto di entrambi i seguenti valori:</t>
  </si>
  <si>
    <t>a) le soglie fissate all'articolo 14;</t>
  </si>
  <si>
    <t>b) il 10 per cento del valore iniziale del contratto per i contratti di servizi e forniture, ovvero il 15 per cento del valore iniziale del contratto per i contratti di lavori.</t>
  </si>
  <si>
    <t>5.7.2</t>
  </si>
  <si>
    <t>In caso di più modifiche successive il valore è stato calcolato sulla base del valore complessivo del contratto al netto delle successive modifiche?</t>
  </si>
  <si>
    <t>in caso di più modifiche successive, il valore è stato accertato sulla base del valore complessivo del contratto al netto delle successive modifiche.</t>
  </si>
  <si>
    <t>5.7.3</t>
  </si>
  <si>
    <t>Sostituzione del contraente</t>
  </si>
  <si>
    <t>Nel caso in cui la stazione abbia proceduto alla sostituzione del contraente, si è verificato che tale modifica sia stata attuata nel rispetto di una delle condizioni seguenti?</t>
  </si>
  <si>
    <t>Ai sensi dell'art. 120, comma 6, "In ogni caso, fatti salvi i commi 1 e 3, una modifica è considerata sostanziale se si verificano una o più delle seguenti condizioni:
...d) un nuovo contraente sostituisce quello cui la stazione appaltante aveva inizialmente aggiudicato l'appalto in casi diversi da quelli previsti dal comma 1, lettera d).</t>
  </si>
  <si>
    <t>1) le modifiche soggettive implicanti la sostituzione del contraente originario sono previste in clausole chiare, precise e inequivocabili dei documenti di gara;</t>
  </si>
  <si>
    <t>2) all'aggiudicatario succede, per causa di morte o insolvenza o a seguito di ristrutturazioni societarie, che comportino successione nei rapporti pendenti, un altro operatore economico che soddisfi gli iniziali criteri di selezione, purché ciò non implichi ulteriori modifiche sostanziali al contratto e non sia finalizzato ad eludere l'applicazione del codice, fatto salvo quanto previsto dall’articolo 124;</t>
  </si>
  <si>
    <t>3) la stazione appaltante si assuma gli obblighi del contraente principale nei confronti dei suoi subappaltatori.</t>
  </si>
  <si>
    <t>5.9.1</t>
  </si>
  <si>
    <t>Si è verificato che l'opzione di proroga del contratto era prevista nel bando e nei documenti di gara?</t>
  </si>
  <si>
    <t>art. 120, comma 10 del D.lgs. n. 36/2023</t>
  </si>
  <si>
    <t>5.9.1.1</t>
  </si>
  <si>
    <t>Il contraente originario ha eseguito le prestazioni contrattuali ai prezzi, patti e condizioni stabiliti nel contratto o, se previsto nei documenti di gara, alle condizioni di mercato ove più favorevoli per la stazione appaltante?</t>
  </si>
  <si>
    <t>5.9.2</t>
  </si>
  <si>
    <t>Si è verificato che, in casi eccezionali nei quali risultino oggettivi e insuperabili ritardi nella conclusione della procedura di affidamento del contratto, la proroga è stata limitata per il tempo strettamente necessario alla conclusione della procedura (qualora l’interruzione delle prestazioni possa determinare situazioni di pericolo per persone, animali, cose, oppure per l’igiene pubblica, oppure nei casi in cui l’interruzione della prestazione dedotta nella gara determinerebbe un grave danno all'interesse pubblico che è destinata a soddisfare)?</t>
  </si>
  <si>
    <t>art. 120, comma 11 del D.lgs. n. 36/2023</t>
  </si>
  <si>
    <t>5.9.2.1</t>
  </si>
  <si>
    <t>Il contraente originario ha eseguito le prestazioni contrattuali ai prezzi, patti e condizioni stabiliti nel contratto?</t>
  </si>
  <si>
    <t>o, se previsto nei documenti di gara, alle condizioni di mercato ove più favorevoli per la stazione appaltante.</t>
  </si>
  <si>
    <t>Oneri pubblicitari e informativi in caso di ricorso a modifiche contrattuali</t>
  </si>
  <si>
    <t>5.10.1</t>
  </si>
  <si>
    <t>Nelle situazioni di cui all'art. 120, comma 1, lettere b) e c), del Codice, per i contratti di importo pari o superiore alla soglia di cui all'art. 14 del Codice, è stato pubblicato un avviso della intervenuta modifica nella Gazzetta ufficiale dell'Unione europea conformemente all'art. 84 del Codice e contenente le informazioni di cui all’allegato II.16?</t>
  </si>
  <si>
    <t>art. 120, comma 14 del D.lgs. n. 36/2023</t>
  </si>
  <si>
    <t>per contratti di importo pari o superiore alla soglia di cui all'art. 14 del Codice
limitatamente a lavori, servizi o forniture supplementari ed a varianti in corso d'opera</t>
  </si>
  <si>
    <t>5.10.2</t>
  </si>
  <si>
    <t>Nelle situazioni di cui all'art. 120, comma 1, lettere b) e c), del Codice, per i contratti di importo inferiore alla soglia di cui all'art. 14 del Codice, è stato pubblicato un avviso della intervenuta modifica sulla Banca dati nazionale dei contratti pubblici dell’ANAC e sul sito istituzionale della stazione appaltante?</t>
  </si>
  <si>
    <t>per contratti di importo inferiore alla soglia di cui all'art. 14 del Codice
limitatamente a lavori, servizi o forniture supplementari ed a varianti in corso d'opera</t>
  </si>
  <si>
    <t>5.10.3</t>
  </si>
  <si>
    <t>Nelle situazioni di cui all'art. 120, commi 1, lett. b), e 3 del Codice, la stazione appaltante ha comunicato all'ANAC la modifica contrattuale entro trenta giorni dal perfezionamento?</t>
  </si>
  <si>
    <t>art. 120, comma 15, del D.lgs. n. 36/2023
artt. 5, comma 11, e 39 dell'Allegato II.14</t>
  </si>
  <si>
    <t>limitatamente a varianti in corso d'opera ed a modifiche di valore ridotto</t>
  </si>
  <si>
    <t>5.10.4</t>
  </si>
  <si>
    <t>Per i contratti pubblici di importo pari o superiore alla soglia di rilevanza europea, le varianti in corso d'opera di importo eccedente il 10 per cento dell'importo originario del contratto, incluse le varianti in corso d'opera riferite alle infrastrutture prioritarie, sono state trasmesse dal RUP all'ANAC, unitamente al progetto esecutivo, all'atto di validazione e a una apposita relazione del RUP, entro trenta giorni dall'approvazione da parte della stazione appaltante?</t>
  </si>
  <si>
    <t>art. 120, comma 15, del D.lgs. n. 36/2023
artt. 5, comma 12, e 39 dell'Allegato II.14</t>
  </si>
  <si>
    <t>limitatamente a varianti in corso d'opera di importo eccedente il 10 per cento dell'importo originario del contratto</t>
  </si>
  <si>
    <t>Sospensione dell'esecuzione</t>
  </si>
  <si>
    <r>
      <t xml:space="preserve">Calcolare e riportare l’aumento del costo dei lavori, rispetto al QE dopo la gara e segnalare eventuali criticità.
L’applicazione dei punti di controllo di cui alla presente Sezione è utile a rivelare l’eventuale sussistenza dei Meccanismi di frode </t>
    </r>
    <r>
      <rPr>
        <i/>
        <sz val="8"/>
        <rFont val="Calibri"/>
        <family val="2"/>
      </rPr>
      <t xml:space="preserve">1. Corruzione-pagamenti illeciti, 8. Fonte unica di fornitura non giustificata </t>
    </r>
    <r>
      <rPr>
        <i/>
        <sz val="8"/>
        <rFont val="Calibri"/>
        <family val="2"/>
        <scheme val="minor"/>
      </rPr>
      <t>(cfr. Nota COCOF 09/0003/00-IT, Allegato 1 “Frodi nei contratti e negli appalti pubblici”)</t>
    </r>
  </si>
  <si>
    <t>Sono state ordinate sospensioni dell'esecuzione del contratto?</t>
  </si>
  <si>
    <t>Ai sensi dell'art. 121, comma 11, "Le disposizioni del presente articolo si applicano, in quanto compatibili, ai contratti relativi a servizi e forniture, intendendosi riferite al direttore dell’esecuzione, se nominato, le previsioni riguardanti il direttore dei lavori...".
Ai sensi dell'art. 39 dell'Allegato II.14 "Per quanto non previsto nel presente Capo, all’esecuzione dei contratti di servizi e forniture si applicano le norme del Capo I dettate per l’esecuzione dei contratti di lavori, in quanto compatibili".</t>
  </si>
  <si>
    <t>In caso di risposta affermativa ricorrono i presupposti per la sospensione dell'esecuzione del contratto?</t>
  </si>
  <si>
    <t>art. 121, commi 1, 2, 3, 6 e 11 d.lgs. n. 36/2023</t>
  </si>
  <si>
    <t>Acquisire l'atto di sospensione lavori.</t>
  </si>
  <si>
    <t>Laddove la sospensione sia stata disposta dal direttore dei lavori ai sensi dell'art. 121, comma 1, del Codice, quest'ultimo ha redatto, ove possibile con l'intervento dell'esecutore o di un suo legale rappresentante, il verbale di sospensione, inoltrandolo, entro cinque giorni, al RUP?</t>
  </si>
  <si>
    <t>Allegato II.14, art. 8 d. lgs. 36/2023</t>
  </si>
  <si>
    <t>In detto verbale sono state indicate:
a) le ragioni che abbiano determinato l'interruzione dei lavori;
b) lo stato di avanzamento dei lavori e delle opere la cui esecuzione rimanga interrotta, indicando le cautele adottate al fine della ripresa dell’intervento e della sua ultimazione senza eccessivi oneri;
c) la consistenza del personale impiegato e dei mezzi d'opera esistenti in cantiere al momento della sospensione?</t>
  </si>
  <si>
    <t>La sospensione è stata disposta per il tempo strettamente necessario?</t>
  </si>
  <si>
    <t>art. 121, comma 4 d.lgs. n. 36/2023</t>
  </si>
  <si>
    <t>Non appena siano venute a cessare le cause della sospensione il direttore dei lavori ne ha dato immediata comunicazione al RUP per disporre la ripresa dei lavori e indicare il nuovo termine contrattuale?</t>
  </si>
  <si>
    <t>art. 121, comma 4, d.lgs. n. 36/2023
Allegato II.14, art. 8 co. 3 d. lgs. 36/2023</t>
  </si>
  <si>
    <t>Entro cinque giorni dalla disposizione di ripresa dei lavori effettuata dal RUP, il direttore dei lavori ha proceduto alla redazione del verbale di ripresa dei lavori, che deve essere sottoscritto anche dall’esecutore e deve riportare il nuovo termine contrattuale indicato dal RUP?</t>
  </si>
  <si>
    <t>Allegato II.14, art. 8 co. 3 d. lgs. 36/2023</t>
  </si>
  <si>
    <t>Sono state concesse proroghe del termine di scadenza contrattuale?</t>
  </si>
  <si>
    <t>art. 121, comma 8 d.lgs. n. 36/2023</t>
  </si>
  <si>
    <t>In caso di mancato rispetto dei termini contrattualmente previsti per l'ultimazione dei lavori, sono state comminate le penali contrattualmente peviste?</t>
  </si>
  <si>
    <t>Risoluzione</t>
  </si>
  <si>
    <t>E' stata disposta la risoluzione del contratto secondo quanto previsto dall'art. 122 del Codice?</t>
  </si>
  <si>
    <t>art. 122, d.lgs. n. 36/2023</t>
  </si>
  <si>
    <t>Recesso</t>
  </si>
  <si>
    <t>E' stato disposto il recesso dal contratto secondo quanto previsto dall'art. 123 del Codice?</t>
  </si>
  <si>
    <t>art. 123, d.lgs. n. 36/2023</t>
  </si>
  <si>
    <t>Contenzioso</t>
  </si>
  <si>
    <t>Risultano esservi contenziosi, relativamente alla fase di esecuzione, tra la Stazione appaltante e l'appaltatore?</t>
  </si>
  <si>
    <t>Penali e premi di accelerazione</t>
  </si>
  <si>
    <t>Il contratto prevede penali per il ritardo nell’esecuzione delle prestazioni contrattuali da parte dell’appaltatore commisurate ai giorni di ritardo e proporzionali rispetto all’importo del contratto o delle prestazioni contrattuali?</t>
  </si>
  <si>
    <t>art. 126, comma 1 d.lgs. n. 36/2023</t>
  </si>
  <si>
    <t>Le penali dovute per il ritardato adempimento sono state calcolate in misura giornaliera compresa tra lo 0,3 per mille e l’1 per mille dell’ammontare netto contrattuale, da determinare in relazione all’entità delle conseguenze legate al ritardo, e non hanno comunque superato, complessivamente, il 10 per cento di detto ammontare netto contrattuale?</t>
  </si>
  <si>
    <t>In caso di ritardo nell'esecuzione delle prestazioni contrattuali, sono state applicate le penali contrattualmente previste?</t>
  </si>
  <si>
    <t>Per gli appalti di lavori la stazione appaltante ha previsto nel bando o nell'avviso di indizione della gara un premio di accelerazione per ogni giorno di anticipo dell'ultimazione dei lavori rispetto al termine fissato contrattualmente?</t>
  </si>
  <si>
    <t>art. 126, comma 2 d.lgs. n. 36/2023</t>
  </si>
  <si>
    <t>Il premio è stato determinato sulla base degli stessi criteri stabiliti per il calcolo della penale ed è stato corrisposto a seguito dell'approvazione da parte della stazione appaltante del certificato di collaudo, mediante utilizzo delle somme indicate nel quadro economico dell'intervento alla voce ‘imprevisti’, nei limiti delle risorse ivi disponibili, sempre che l'esecuzione dei lavori sia stata conforme alle obbligazioni assunte?</t>
  </si>
  <si>
    <t>Collaudo/Verifica di conformità</t>
  </si>
  <si>
    <t>art. 116, d.lgs. n. 36/2023
Allegato II.14 del D.lgs. n. 36/2023</t>
  </si>
  <si>
    <r>
      <t xml:space="preserve">Calcolare e riportare l’aumento del costo dei lavori, rispetto al QE dopo la gara e segnalare eventuali criticità.
L’applicazione dei punti di controllo di cui alla presente Sezione è utile a rivelare l’eventuale sussistenza dei Meccanismi di frode </t>
    </r>
    <r>
      <rPr>
        <i/>
        <sz val="8"/>
        <rFont val="Calibri"/>
        <family val="2"/>
      </rPr>
      <t xml:space="preserve">1. Corruzione-pagamenti illeciti, 13. Mancato rispetto del capitolato d'oneri, 16. Sostituzione dei prodotti </t>
    </r>
    <r>
      <rPr>
        <i/>
        <sz val="8"/>
        <rFont val="Calibri"/>
        <family val="2"/>
        <scheme val="minor"/>
      </rPr>
      <t>(cfr. Nota COCOF 09/0003/00-IT, Allegato 1 “Frodi nei contratti e negli appalti pubblici”)</t>
    </r>
  </si>
  <si>
    <t>Sono stati ultimati i lavori/i servizi/le forniture oggetto dell'appalto?</t>
  </si>
  <si>
    <t>E’ stato emesso, tenuto conto del tipo e del valore dell'appalto, il certificato collaudo/verifica di conformità/certificato di regolare esecuzione ai sensi dell'art. 116 del Codice?</t>
  </si>
  <si>
    <t>Riportare estremi degli atti. Riportare eventuali aspetti importanti riportati nel certificato (limitazioni, criticità, parti non collaudate, ecc.)</t>
  </si>
  <si>
    <t>Il collaudo finale/verifica di conformità è stato completato non oltre sei mesi dall'ultimazione dei lavori o delle prestazioni, salvi i casi, individuati dall’allegato II.14, di particolare complessità, per i quali il termine può essere elevato sino ad un anno?</t>
  </si>
  <si>
    <t>Il certificato di collaudo ha carattere provvisorio e assume carattere definitivo dopo due anni dalla sua emissione. Decorso tale termine, il collaudo si intende tacitamente approvato ancorché l'atto formale di approvazione non sia stato emesso entro due mesi dalla scadenza del medesimo termine.</t>
  </si>
  <si>
    <t>Per i contratti di servizi/forniture a prestazioni periodiche o continuative le attività di verifica di conformità si sono svolte durante l’esecuzione dei predetti contratti?</t>
  </si>
  <si>
    <t>Il collaudo/verifica di conformità/verifica di regolare esecuzione è stato affidato ai soggetti di cui ai commi 4 e 5 dell'art. 116 del Codice?</t>
  </si>
  <si>
    <t>Il collaudo/verifica di conformità/verifica di regolare esecuzione ha avuto esito positivo?</t>
  </si>
  <si>
    <t>SCHEDA 04 - VERIFICA SULL'AMMISSIBILITA' DELLA SPESA</t>
  </si>
  <si>
    <t>Avanzamento finanziario dell'appalto</t>
  </si>
  <si>
    <r>
      <t xml:space="preserve">L’applicazione dei punti di controllo di cui alla presente Sezione è utile a rivelare l’eventuale sussistenza dei Meccanismi di frode </t>
    </r>
    <r>
      <rPr>
        <i/>
        <sz val="8"/>
        <color theme="1"/>
        <rFont val="Calibri"/>
        <family val="2"/>
      </rPr>
      <t>1. Corruzione-pagamenti illeciti Influenza illecita, 10. Mescolanza di contratti, 11. Imputazione errata dei costi, 14. Fatture false, gonfiate o doppie</t>
    </r>
    <r>
      <rPr>
        <i/>
        <sz val="8"/>
        <color theme="1"/>
        <rFont val="Calibri"/>
        <family val="2"/>
        <scheme val="minor"/>
      </rPr>
      <t>(cfr. Nota COCOF 09/0003/00-IT, Allegato 1 “Frodi nei contratti e negli appalti pubblici”)</t>
    </r>
  </si>
  <si>
    <t>Sono disponibili tutti i SAL e le fatture del fornitore?</t>
  </si>
  <si>
    <t>Riportare tutti gli estremi dei documenti, con i relativi importi o fare rifermento al rendiconto verificato.</t>
  </si>
  <si>
    <t>Sono disponibili le determine di liquidazione e i mandati di pagamento della stazione appaltante?</t>
  </si>
  <si>
    <t>I provvedimenti di liquidazione sono coerenti con il contratto, i SAL e i certificati di pagamento emessi?</t>
  </si>
  <si>
    <t>Verifica sull'ammissibilità delle spese</t>
  </si>
  <si>
    <t>Reg. UE 1060/2021</t>
  </si>
  <si>
    <r>
      <t xml:space="preserve">L’applicazione dei punti di controllo di cui alla presente Sezione è utile a rivelare l’eventuale sussistenza dei Meccanismo di frode </t>
    </r>
    <r>
      <rPr>
        <i/>
        <sz val="8"/>
        <color theme="1"/>
        <rFont val="Calibri"/>
        <family val="2"/>
      </rPr>
      <t>1. Corruzione-pagamenti illeciti Influenza illecita, 10. Mescolanza di contratti, 11. Imputazione errata dei costi, 14. Fatture false, gonfiate o doppie</t>
    </r>
    <r>
      <rPr>
        <i/>
        <sz val="8"/>
        <color theme="1"/>
        <rFont val="Calibri"/>
        <family val="2"/>
        <scheme val="minor"/>
      </rPr>
      <t>(cfr. Nota COCOF 09/0003/00-IT, Allegato 1 “Frodi nei contratti e negli appalti pubblici”)</t>
    </r>
  </si>
  <si>
    <t>Le spese controllate sono riconducibili ad una delle categorie di spesa, indicate nel bando come ammissibili?</t>
  </si>
  <si>
    <t>Le spese generali previste e rendicontate sono contenute nei limiti previsti dallo schema di disciplinare regolante i rapporti tra la Regione Puglia e il Beneficiario finale?</t>
  </si>
  <si>
    <t>Schema disciplinare
Riportare l’importo delle spese generali previste da QE, certificate e il limite massimo previsto. Segnalare eventuali irregolarità</t>
  </si>
  <si>
    <t>Le spese controllate sono pertinenti (sussiste una relazione specifica tra la spesa e l’attività oggetto del finanziamento)?</t>
  </si>
  <si>
    <t>Le spese controllate sono state effettivamente sostenute cosi come risultante da apposita quietanza di pagamento?</t>
  </si>
  <si>
    <t>Le spese controllate sono legittime in quanto sostenute da documentazione conforme alla normativa fiscale contabile e civilistica?</t>
  </si>
  <si>
    <t>Le spese controllate risultano necessarie per l’attuazione dell’operazione?</t>
  </si>
  <si>
    <t>Le spese controllate sono state pagate nel periodo di ammissibilità della spesa (dal 1 gennaio 2021 al 31 dicembre 2029)?</t>
  </si>
  <si>
    <t>Reg. UE 1060/2021 art. 63</t>
  </si>
  <si>
    <t>Si può escludere che le spese relative alla presente categoria di spesa non siano state finanziate da altro fondo o strumento dell’Unione o dallo stesso fondo nell’ambito dello stesso Programma?</t>
  </si>
  <si>
    <t>2.11</t>
  </si>
  <si>
    <t>Le spese controllate sono tracciabili e verificabili, in quanto la documentazione relativa risulta essere completa e correttamente tenuta?</t>
  </si>
  <si>
    <t>2.12</t>
  </si>
  <si>
    <t>Reg. UE 1060/2021 art. 64 co.1, lettera c)</t>
  </si>
  <si>
    <t>2.12.1</t>
  </si>
  <si>
    <t>il costo totale dell'operazione è inferiore a 5.000.000,00 EUR (IVA inclusa);</t>
  </si>
  <si>
    <t>2.12.2</t>
  </si>
  <si>
    <t>il costo totale dell'operazione è pari ad almeno 5.000.000,00 EUR (IVA inclusa) e si tratti di casi in cui l'IVA non sia recuperabile a norma della legislazione nazionale sull'IVA;</t>
  </si>
  <si>
    <t>SCHEDA 05 - VERIFICA SULLA ATTUAZIONE DELLE MISURE DI INFORMAZIONE DA PARTE DEL BENEFICIARIO</t>
  </si>
  <si>
    <t>Misure di informazione a cura del Beneficiario</t>
  </si>
  <si>
    <t>1.1.</t>
  </si>
  <si>
    <t>Misure di informazione a cura del Beneficiario per operazioni che comportino investimenti materiali di importo inferiore a 500.000 EUR  ovvero di operazioni aventi ad oggetto investimenti immateriali</t>
  </si>
  <si>
    <t>1.1.1</t>
  </si>
  <si>
    <t>E' stato verificato che il Beneficiario abbia esposto - in un luogo facilmente visibile al pubblico - almeno un poster di misura non inferiore a un formato A3 o un display elettronico equivalente recante informazioni sull’operazione che evidenzino il sostegno ricevuto dai fondi?</t>
  </si>
  <si>
    <t>Art.50 co.1 lett.d del Reg. 1060/2021</t>
  </si>
  <si>
    <t>Misure di informazione a cura del Beneficiario per operazioni che comportino investimenti materiali il cui costo totale supera 500.000 euro</t>
  </si>
  <si>
    <t>2.1.1</t>
  </si>
  <si>
    <t>E' stato verificato che il beneficiario, non appena iniziata l'attuazione dell'operazione, ovvero, nel caso di acquisto attrezzature a seguito di installazione delle stesse, abbia fornito sul sito web, ove tale sito esista, e sui siti di social media ufficiali del beneficiario una breve descrizione dell’operazione, in proporzione al livello del sostegno, compresi le finalità e i risultati, ed evidenziando il sostegno finanziario ricevuto dall’Unione?</t>
  </si>
  <si>
    <t>Art.50 co.1 lett.a del Reg. 1060/2021</t>
  </si>
  <si>
    <t>2.1.2</t>
  </si>
  <si>
    <t>E' stato verificato che, il beneficiario, non appena iniziata l'attuazione dell'operazione, ovvero, nel caso di acquisto attrezzature a seguito di installazione delle stesse, abbia apposto sui documenti e sui materiali per la comunicazione riguardanti l’attuazione dell’operazione, destinati al pubblico o ai partecipanti una dichiarazione che ponga in evidenza il sostegno dell’Unione in maniera visibile conformemente a quanto previsto dall'allegato IX?</t>
  </si>
  <si>
    <t>Art.50 co.1 lett.b del Reg. 1060/2021</t>
  </si>
  <si>
    <t>Azioni obbligatorie per operazioni di importanza strategica e operazioni il cui costo totale supera 10.000.000 di euro e consigliate per tutti i beneficiari</t>
  </si>
  <si>
    <t>Si è verificato che il beneficiario abbia organizzato un evento o un’attività di comunicazione, coinvolgendo in tempo utile la Commissione e l’autorità di gestione responsabile?</t>
  </si>
  <si>
    <t>Art.50 co.1 lett.e  del Reg. 1060/2021</t>
  </si>
  <si>
    <t>11.6.1</t>
  </si>
  <si>
    <t>6.3.1</t>
  </si>
  <si>
    <t>8.8.1</t>
  </si>
  <si>
    <t>13.9</t>
  </si>
  <si>
    <t>6.12</t>
  </si>
  <si>
    <t>6.12.1</t>
  </si>
  <si>
    <t>6.12.2</t>
  </si>
  <si>
    <t>6.12.3</t>
  </si>
  <si>
    <t>6.12.4</t>
  </si>
  <si>
    <t>6.12.5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</si>
</sst>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164" formatCode="_-&quot;€&quot;\ * #,##0.00_-;\-&quot;€&quot;\ * #,##0.00_-;_-&quot;€&quot;\ * &quot;-&quot;??_-;_-@_-"/>
    <numFmt numFmtId="165" formatCode="dd/mm/yy;@"/>
  </numFmts>
  <fonts count="72" x14ac:knownFonts="1">
    <font>
      <sz val="11"/>
      <color theme="1"/>
      <name val="Calibri"/>
      <family val="2"/>
      <scheme val="minor"/>
    </font>
    <font>
      <sz val="10"/>
      <name val="Arial"/>
      <family val="2"/>
    </font>
    <font>
      <sz val="11"/>
      <color theme="1"/>
      <name val="Calibri"/>
      <family val="2"/>
      <scheme val="minor"/>
    </font>
    <font>
      <sz val="10"/>
      <color theme="1"/>
      <name val="Calibri"/>
      <family val="2"/>
      <scheme val="minor"/>
    </font>
    <font>
      <sz val="12"/>
      <color theme="1"/>
      <name val="Calibri"/>
      <family val="2"/>
      <scheme val="minor"/>
    </font>
    <font>
      <i/>
      <sz val="12"/>
      <color theme="1"/>
      <name val="Calibri"/>
      <family val="2"/>
      <scheme val="minor"/>
    </font>
    <font>
      <sz val="11"/>
      <color rgb="FF9C0006"/>
      <name val="Calibri"/>
      <family val="2"/>
      <scheme val="minor"/>
    </font>
    <font>
      <b/>
      <sz val="12"/>
      <color theme="0"/>
      <name val="Calibri"/>
      <family val="2"/>
      <scheme val="minor"/>
    </font>
    <font>
      <b/>
      <sz val="12"/>
      <color theme="1"/>
      <name val="Calibri"/>
      <family val="2"/>
      <scheme val="minor"/>
    </font>
    <font>
      <b/>
      <sz val="10"/>
      <color theme="1"/>
      <name val="Calibri"/>
      <family val="2"/>
      <scheme val="minor"/>
    </font>
    <font>
      <sz val="12"/>
      <name val="Calibri"/>
      <family val="2"/>
      <scheme val="minor"/>
    </font>
    <font>
      <sz val="10"/>
      <name val="Calibri"/>
      <family val="2"/>
      <scheme val="minor"/>
    </font>
    <font>
      <b/>
      <sz val="16"/>
      <name val="Calibri"/>
      <family val="2"/>
      <scheme val="minor"/>
    </font>
    <font>
      <b/>
      <sz val="12"/>
      <name val="Calibri"/>
      <family val="2"/>
      <scheme val="minor"/>
    </font>
    <font>
      <sz val="12"/>
      <color theme="0"/>
      <name val="Calibri"/>
      <family val="2"/>
      <scheme val="minor"/>
    </font>
    <font>
      <b/>
      <sz val="10.8"/>
      <name val="Calibri"/>
      <family val="2"/>
    </font>
    <font>
      <u/>
      <sz val="11"/>
      <color theme="10"/>
      <name val="Calibri"/>
      <family val="2"/>
      <scheme val="minor"/>
    </font>
    <font>
      <b/>
      <u/>
      <sz val="10.8"/>
      <name val="Calibri"/>
      <family val="2"/>
    </font>
    <font>
      <sz val="11"/>
      <color rgb="FF3F3F76"/>
      <name val="Calibri"/>
      <family val="2"/>
      <scheme val="minor"/>
    </font>
    <font>
      <b/>
      <sz val="11"/>
      <color rgb="FFFA7D00"/>
      <name val="Calibri"/>
      <family val="2"/>
      <scheme val="minor"/>
    </font>
    <font>
      <b/>
      <sz val="11"/>
      <color theme="1"/>
      <name val="Calibri"/>
      <family val="2"/>
      <scheme val="minor"/>
    </font>
    <font>
      <sz val="9"/>
      <name val="Calibri"/>
      <family val="2"/>
      <scheme val="minor"/>
    </font>
    <font>
      <sz val="10"/>
      <color rgb="FF3F3F76"/>
      <name val="Calibri"/>
      <family val="2"/>
      <scheme val="minor"/>
    </font>
    <font>
      <b/>
      <sz val="11"/>
      <color theme="0"/>
      <name val="Calibri"/>
      <family val="2"/>
      <scheme val="minor"/>
    </font>
    <font>
      <sz val="10.8"/>
      <name val="Calibri"/>
      <family val="2"/>
    </font>
    <font>
      <b/>
      <sz val="11.75"/>
      <name val="Calibri"/>
      <family val="2"/>
    </font>
    <font>
      <b/>
      <sz val="12"/>
      <color rgb="FFC00000"/>
      <name val="Calibri"/>
      <family val="2"/>
      <scheme val="minor"/>
    </font>
    <font>
      <sz val="11"/>
      <name val="Calibri"/>
      <family val="2"/>
      <scheme val="minor"/>
    </font>
    <font>
      <i/>
      <sz val="10"/>
      <name val="Calibri"/>
      <family val="2"/>
      <scheme val="minor"/>
    </font>
    <font>
      <i/>
      <sz val="12"/>
      <name val="Calibri"/>
      <family val="2"/>
      <scheme val="minor"/>
    </font>
    <font>
      <sz val="12"/>
      <name val="Times New Roman"/>
      <family val="1"/>
    </font>
    <font>
      <b/>
      <sz val="12"/>
      <name val="Calibri"/>
      <family val="2"/>
    </font>
    <font>
      <sz val="11"/>
      <color rgb="FFC00000"/>
      <name val="Calibri"/>
      <family val="2"/>
      <scheme val="minor"/>
    </font>
    <font>
      <u/>
      <sz val="11"/>
      <color rgb="FFC00000"/>
      <name val="Calibri"/>
      <family val="2"/>
      <scheme val="minor"/>
    </font>
    <font>
      <sz val="12"/>
      <color rgb="FFC00000"/>
      <name val="Calibri"/>
      <family val="2"/>
      <scheme val="minor"/>
    </font>
    <font>
      <i/>
      <sz val="10"/>
      <color rgb="FFFF0000"/>
      <name val="Calibri"/>
      <family val="2"/>
      <scheme val="minor"/>
    </font>
    <font>
      <b/>
      <sz val="10"/>
      <name val="Calibri"/>
      <family val="2"/>
    </font>
    <font>
      <strike/>
      <sz val="12"/>
      <name val="Calibri"/>
      <family val="2"/>
      <scheme val="minor"/>
    </font>
    <font>
      <sz val="12"/>
      <name val="Calibri"/>
      <family val="2"/>
    </font>
    <font>
      <sz val="12"/>
      <color rgb="FF000000"/>
      <name val="Calibri"/>
      <family val="2"/>
      <scheme val="minor"/>
    </font>
    <font>
      <strike/>
      <sz val="11"/>
      <color theme="4" tint="-0.249977111117893"/>
      <name val="Calibri"/>
      <family val="2"/>
      <scheme val="minor"/>
    </font>
    <font>
      <sz val="12"/>
      <color rgb="FF000000"/>
      <name val="Calibri"/>
      <family val="2"/>
    </font>
    <font>
      <sz val="8"/>
      <name val="Calibri"/>
      <family val="2"/>
      <scheme val="minor"/>
    </font>
    <font>
      <sz val="12"/>
      <color rgb="FFFF0000"/>
      <name val="Calibri"/>
      <family val="2"/>
      <scheme val="minor"/>
    </font>
    <font>
      <b/>
      <sz val="12"/>
      <color rgb="FF000000"/>
      <name val="Calibri"/>
      <family val="2"/>
    </font>
    <font>
      <sz val="12"/>
      <color rgb="FF00B050"/>
      <name val="Calibri"/>
      <family val="2"/>
      <scheme val="minor"/>
    </font>
    <font>
      <i/>
      <sz val="9"/>
      <name val="Calibri"/>
      <family val="2"/>
      <scheme val="minor"/>
    </font>
    <font>
      <i/>
      <sz val="9"/>
      <color theme="0"/>
      <name val="Calibri"/>
      <family val="2"/>
      <scheme val="minor"/>
    </font>
    <font>
      <i/>
      <sz val="9"/>
      <color rgb="FF000000"/>
      <name val="Calibri"/>
      <family val="2"/>
      <scheme val="minor"/>
    </font>
    <font>
      <i/>
      <strike/>
      <sz val="9"/>
      <color theme="4" tint="-0.249977111117893"/>
      <name val="Calibri"/>
      <family val="2"/>
      <scheme val="minor"/>
    </font>
    <font>
      <i/>
      <sz val="9"/>
      <color rgb="FFFF0000"/>
      <name val="Calibri"/>
      <family val="2"/>
      <scheme val="minor"/>
    </font>
    <font>
      <b/>
      <sz val="8"/>
      <name val="Calibri"/>
      <family val="2"/>
      <scheme val="minor"/>
    </font>
    <font>
      <b/>
      <sz val="8"/>
      <color theme="0"/>
      <name val="Calibri"/>
      <family val="2"/>
      <scheme val="minor"/>
    </font>
    <font>
      <i/>
      <sz val="8"/>
      <name val="Calibri"/>
      <family val="2"/>
      <scheme val="minor"/>
    </font>
    <font>
      <b/>
      <i/>
      <sz val="8"/>
      <name val="Calibri"/>
      <family val="2"/>
      <scheme val="minor"/>
    </font>
    <font>
      <i/>
      <strike/>
      <sz val="8"/>
      <color theme="4" tint="-0.249977111117893"/>
      <name val="Calibri"/>
      <family val="2"/>
      <scheme val="minor"/>
    </font>
    <font>
      <i/>
      <sz val="8"/>
      <color rgb="FF000000"/>
      <name val="Calibri"/>
      <family val="2"/>
    </font>
    <font>
      <i/>
      <sz val="8"/>
      <name val="Calibri"/>
      <family val="2"/>
    </font>
    <font>
      <b/>
      <i/>
      <sz val="8"/>
      <color rgb="FF000000"/>
      <name val="Calibri"/>
      <family val="2"/>
    </font>
    <font>
      <b/>
      <i/>
      <sz val="8"/>
      <name val="Calibri"/>
      <family val="2"/>
    </font>
    <font>
      <i/>
      <strike/>
      <sz val="8"/>
      <color rgb="FFFF0000"/>
      <name val="Calibri"/>
      <family val="2"/>
    </font>
    <font>
      <i/>
      <strike/>
      <sz val="8"/>
      <color theme="4" tint="-0.249977111117893"/>
      <name val="Calibri"/>
      <family val="2"/>
    </font>
    <font>
      <sz val="8"/>
      <color theme="1"/>
      <name val="Calibri"/>
      <family val="2"/>
      <scheme val="minor"/>
    </font>
    <font>
      <i/>
      <sz val="8"/>
      <color theme="1"/>
      <name val="Calibri"/>
      <family val="2"/>
      <scheme val="minor"/>
    </font>
    <font>
      <i/>
      <sz val="8"/>
      <color rgb="FFFF0000"/>
      <name val="Calibri"/>
      <family val="2"/>
      <scheme val="minor"/>
    </font>
    <font>
      <i/>
      <strike/>
      <sz val="8"/>
      <name val="Calibri"/>
      <family val="2"/>
      <scheme val="minor"/>
    </font>
    <font>
      <i/>
      <strike/>
      <sz val="8"/>
      <color rgb="FF000000"/>
      <name val="Calibri"/>
      <family val="2"/>
    </font>
    <font>
      <i/>
      <sz val="8"/>
      <color theme="4" tint="-0.249977111117893"/>
      <name val="Calibri"/>
      <family val="2"/>
    </font>
    <font>
      <i/>
      <sz val="8"/>
      <color rgb="FFC00000"/>
      <name val="Calibri"/>
      <family val="2"/>
      <scheme val="minor"/>
    </font>
    <font>
      <i/>
      <u/>
      <sz val="8"/>
      <color theme="1"/>
      <name val="Calibri"/>
      <family val="2"/>
      <scheme val="minor"/>
    </font>
    <font>
      <i/>
      <sz val="8"/>
      <color rgb="FF9C0006"/>
      <name val="Calibri"/>
      <family val="2"/>
      <scheme val="minor"/>
    </font>
    <font>
      <i/>
      <sz val="8"/>
      <color theme="1"/>
      <name val="Calibri"/>
      <family val="2"/>
    </font>
  </fonts>
  <fills count="25">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6"/>
        <bgColor indexed="64"/>
      </patternFill>
    </fill>
    <fill>
      <patternFill patternType="solid">
        <fgColor theme="0"/>
        <bgColor indexed="64"/>
      </patternFill>
    </fill>
    <fill>
      <patternFill patternType="solid">
        <fgColor rgb="FFFFC7CE"/>
      </patternFill>
    </fill>
    <fill>
      <patternFill patternType="lightUp">
        <bgColor theme="0" tint="-4.9989318521683403E-2"/>
      </patternFill>
    </fill>
    <fill>
      <patternFill patternType="solid">
        <fgColor theme="5"/>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theme="2"/>
        <bgColor indexed="64"/>
      </patternFill>
    </fill>
    <fill>
      <patternFill patternType="solid">
        <fgColor theme="2" tint="-0.499984740745262"/>
        <bgColor indexed="64"/>
      </patternFill>
    </fill>
    <fill>
      <patternFill patternType="solid">
        <fgColor rgb="FFFF0000"/>
        <bgColor indexed="64"/>
      </patternFill>
    </fill>
    <fill>
      <patternFill patternType="solid">
        <fgColor indexed="9"/>
        <bgColor indexed="64"/>
      </patternFill>
    </fill>
    <fill>
      <patternFill patternType="solid">
        <fgColor rgb="FFFFCC99"/>
      </patternFill>
    </fill>
    <fill>
      <patternFill patternType="solid">
        <fgColor rgb="FFF2F2F2"/>
      </patternFill>
    </fill>
    <fill>
      <patternFill patternType="solid">
        <fgColor theme="4" tint="0.39997558519241921"/>
        <bgColor indexed="64"/>
      </patternFill>
    </fill>
    <fill>
      <patternFill patternType="solid">
        <fgColor rgb="FFFFFF00"/>
        <bgColor indexed="64"/>
      </patternFill>
    </fill>
    <fill>
      <patternFill patternType="solid">
        <fgColor theme="5" tint="0.39997558519241921"/>
        <bgColor indexed="64"/>
      </patternFill>
    </fill>
    <fill>
      <patternFill patternType="solid">
        <fgColor theme="0" tint="-0.249977111117893"/>
        <bgColor indexed="64"/>
      </patternFill>
    </fill>
    <fill>
      <patternFill patternType="solid">
        <fgColor rgb="FFF2F2F2"/>
        <bgColor indexed="64"/>
      </patternFill>
    </fill>
    <fill>
      <patternFill patternType="solid">
        <fgColor rgb="FFFFFFFF"/>
        <bgColor indexed="64"/>
      </patternFill>
    </fill>
    <fill>
      <patternFill patternType="solid">
        <fgColor theme="0"/>
        <bgColor rgb="FF000000"/>
      </patternFill>
    </fill>
  </fills>
  <borders count="3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right style="medium">
        <color indexed="64"/>
      </right>
      <top/>
      <bottom/>
      <diagonal/>
    </border>
    <border>
      <left/>
      <right style="thin">
        <color rgb="FF7F7F7F"/>
      </right>
      <top style="thin">
        <color rgb="FF7F7F7F"/>
      </top>
      <bottom style="thin">
        <color rgb="FF7F7F7F"/>
      </bottom>
      <diagonal/>
    </border>
    <border>
      <left style="thin">
        <color indexed="64"/>
      </left>
      <right/>
      <top/>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13">
    <xf numFmtId="0" fontId="0" fillId="0" borderId="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2" fillId="0" borderId="0"/>
    <xf numFmtId="164" fontId="2" fillId="0" borderId="0" applyFont="0" applyFill="0" applyBorder="0" applyAlignment="0" applyProtection="0"/>
    <xf numFmtId="0" fontId="6" fillId="6" borderId="0" applyNumberFormat="0" applyBorder="0" applyAlignment="0" applyProtection="0"/>
    <xf numFmtId="0" fontId="1" fillId="0" borderId="0"/>
    <xf numFmtId="0" fontId="16" fillId="0" borderId="0" applyNumberFormat="0" applyFill="0" applyBorder="0" applyAlignment="0" applyProtection="0"/>
    <xf numFmtId="0" fontId="18" fillId="16" borderId="23" applyNumberFormat="0" applyAlignment="0" applyProtection="0"/>
    <xf numFmtId="0" fontId="19" fillId="17" borderId="23" applyNumberFormat="0" applyAlignment="0" applyProtection="0"/>
  </cellStyleXfs>
  <cellXfs count="421">
    <xf numFmtId="0" fontId="0" fillId="0" borderId="0" xfId="0"/>
    <xf numFmtId="0" fontId="3" fillId="0" borderId="0" xfId="0" applyFont="1" applyAlignment="1">
      <alignment horizontal="left" vertical="center"/>
    </xf>
    <xf numFmtId="0" fontId="8" fillId="2" borderId="4" xfId="0" applyFont="1" applyFill="1" applyBorder="1" applyAlignment="1">
      <alignment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4" fillId="5" borderId="1" xfId="0" applyFont="1" applyFill="1" applyBorder="1" applyAlignment="1">
      <alignment vertical="center" wrapText="1"/>
    </xf>
    <xf numFmtId="0" fontId="4" fillId="0" borderId="0" xfId="0" applyFont="1"/>
    <xf numFmtId="0" fontId="0" fillId="0" borderId="0" xfId="0" applyAlignment="1">
      <alignment horizontal="center" vertical="center"/>
    </xf>
    <xf numFmtId="0" fontId="4" fillId="5" borderId="1" xfId="0" applyFont="1" applyFill="1" applyBorder="1" applyAlignment="1">
      <alignment horizontal="left" vertical="center" wrapText="1"/>
    </xf>
    <xf numFmtId="0" fontId="5" fillId="0" borderId="1" xfId="0" applyFont="1" applyBorder="1" applyAlignment="1">
      <alignment horizontal="left" vertical="center" wrapText="1"/>
    </xf>
    <xf numFmtId="0" fontId="4" fillId="5" borderId="4" xfId="0" applyFont="1" applyFill="1" applyBorder="1" applyAlignment="1">
      <alignment horizontal="left" vertical="center" wrapText="1"/>
    </xf>
    <xf numFmtId="0" fontId="4" fillId="0" borderId="0" xfId="0" applyFont="1" applyAlignment="1">
      <alignment horizontal="left" vertical="center" wrapText="1"/>
    </xf>
    <xf numFmtId="0" fontId="4" fillId="0" borderId="1" xfId="0" applyFont="1" applyBorder="1" applyAlignment="1">
      <alignment horizontal="left" vertical="center" wrapText="1"/>
    </xf>
    <xf numFmtId="0" fontId="10" fillId="0" borderId="1" xfId="0" applyFont="1" applyBorder="1" applyAlignment="1">
      <alignment horizontal="center" vertical="center" wrapText="1"/>
    </xf>
    <xf numFmtId="0" fontId="0" fillId="0" borderId="0" xfId="0" applyAlignment="1">
      <alignment horizontal="center"/>
    </xf>
    <xf numFmtId="0" fontId="8" fillId="2" borderId="1" xfId="0" applyFont="1" applyFill="1" applyBorder="1" applyAlignment="1">
      <alignment horizontal="center" vertical="center" wrapText="1"/>
    </xf>
    <xf numFmtId="0" fontId="8" fillId="2" borderId="4" xfId="0" applyFont="1" applyFill="1" applyBorder="1" applyAlignment="1">
      <alignment horizontal="left" vertical="center" wrapText="1"/>
    </xf>
    <xf numFmtId="0" fontId="4" fillId="0" borderId="4" xfId="0" applyFont="1" applyBorder="1" applyAlignment="1">
      <alignment horizontal="left" vertical="center" wrapText="1"/>
    </xf>
    <xf numFmtId="0" fontId="10" fillId="0" borderId="1" xfId="0" applyFont="1" applyBorder="1" applyAlignment="1">
      <alignment horizontal="justify" vertical="center" wrapText="1"/>
    </xf>
    <xf numFmtId="0" fontId="6" fillId="6" borderId="1" xfId="8" applyBorder="1" applyAlignment="1">
      <alignment horizontal="center" vertical="center" wrapText="1"/>
    </xf>
    <xf numFmtId="0" fontId="4" fillId="0" borderId="3" xfId="0" applyFont="1" applyBorder="1" applyAlignment="1">
      <alignment horizontal="left" vertical="center" wrapText="1"/>
    </xf>
    <xf numFmtId="0" fontId="11" fillId="0" borderId="1" xfId="2" applyFont="1" applyBorder="1"/>
    <xf numFmtId="0" fontId="11" fillId="0" borderId="0" xfId="2" applyFont="1"/>
    <xf numFmtId="0" fontId="10" fillId="0" borderId="1" xfId="2" applyFont="1" applyBorder="1" applyAlignment="1">
      <alignment horizontal="center" vertical="center" wrapText="1"/>
    </xf>
    <xf numFmtId="0" fontId="7" fillId="4" borderId="12" xfId="0" applyFont="1" applyFill="1" applyBorder="1" applyAlignment="1">
      <alignment horizontal="center" vertical="center"/>
    </xf>
    <xf numFmtId="0" fontId="4" fillId="5" borderId="7" xfId="0" applyFont="1" applyFill="1" applyBorder="1" applyAlignment="1">
      <alignment horizontal="center" vertical="center"/>
    </xf>
    <xf numFmtId="0" fontId="4" fillId="5" borderId="7" xfId="0" applyFont="1" applyFill="1" applyBorder="1"/>
    <xf numFmtId="0" fontId="8" fillId="0" borderId="1" xfId="0" applyFont="1" applyBorder="1" applyAlignment="1">
      <alignment horizontal="center" vertical="center" wrapText="1"/>
    </xf>
    <xf numFmtId="49" fontId="10" fillId="5" borderId="0" xfId="9" applyNumberFormat="1" applyFont="1" applyFill="1"/>
    <xf numFmtId="0" fontId="10" fillId="5" borderId="0" xfId="9" applyFont="1" applyFill="1"/>
    <xf numFmtId="0" fontId="10" fillId="5" borderId="0" xfId="9" applyFont="1" applyFill="1" applyAlignment="1">
      <alignment horizontal="center" vertical="center"/>
    </xf>
    <xf numFmtId="0" fontId="10" fillId="15" borderId="1" xfId="0" applyFont="1" applyFill="1" applyBorder="1" applyAlignment="1">
      <alignment horizontal="center" vertical="center" wrapText="1"/>
    </xf>
    <xf numFmtId="49" fontId="21" fillId="0" borderId="0" xfId="9" applyNumberFormat="1" applyFont="1"/>
    <xf numFmtId="0" fontId="21" fillId="0" borderId="0" xfId="9" applyFont="1"/>
    <xf numFmtId="0" fontId="12" fillId="5" borderId="7" xfId="0" applyFont="1" applyFill="1" applyBorder="1" applyAlignment="1">
      <alignment vertical="center" wrapText="1"/>
    </xf>
    <xf numFmtId="0" fontId="0" fillId="5" borderId="8" xfId="0" applyFill="1" applyBorder="1"/>
    <xf numFmtId="0" fontId="0" fillId="5" borderId="0" xfId="0" applyFill="1"/>
    <xf numFmtId="0" fontId="7" fillId="5" borderId="10" xfId="0" applyFont="1" applyFill="1" applyBorder="1" applyAlignment="1">
      <alignment vertical="center" wrapText="1"/>
    </xf>
    <xf numFmtId="0" fontId="0" fillId="5" borderId="11" xfId="0" applyFill="1" applyBorder="1"/>
    <xf numFmtId="0" fontId="20" fillId="5" borderId="0" xfId="0" applyFont="1" applyFill="1"/>
    <xf numFmtId="0" fontId="20" fillId="0" borderId="0" xfId="0" applyFont="1"/>
    <xf numFmtId="0" fontId="20" fillId="5" borderId="0" xfId="0" applyFont="1" applyFill="1" applyAlignment="1">
      <alignment horizontal="right" vertical="center"/>
    </xf>
    <xf numFmtId="0" fontId="20" fillId="0" borderId="0" xfId="0" applyFont="1" applyAlignment="1">
      <alignment horizontal="right" vertical="center"/>
    </xf>
    <xf numFmtId="0" fontId="3" fillId="5" borderId="0" xfId="0" applyFont="1" applyFill="1" applyAlignment="1">
      <alignment horizontal="center" vertical="center"/>
    </xf>
    <xf numFmtId="0" fontId="9" fillId="2" borderId="1" xfId="0" applyFont="1" applyFill="1" applyBorder="1" applyAlignment="1">
      <alignment horizontal="center" vertical="center"/>
    </xf>
    <xf numFmtId="0" fontId="9" fillId="0" borderId="1" xfId="0" applyFont="1" applyBorder="1" applyAlignment="1">
      <alignment horizontal="center" vertical="center"/>
    </xf>
    <xf numFmtId="0" fontId="3" fillId="0" borderId="0" xfId="0" applyFont="1" applyAlignment="1">
      <alignment horizontal="center" vertical="center"/>
    </xf>
    <xf numFmtId="0" fontId="20" fillId="5" borderId="0" xfId="0" applyFont="1" applyFill="1" applyAlignment="1">
      <alignment horizontal="right"/>
    </xf>
    <xf numFmtId="0" fontId="18" fillId="5" borderId="0" xfId="11" applyFill="1" applyBorder="1" applyAlignment="1" applyProtection="1">
      <alignment horizontal="center" vertical="center"/>
    </xf>
    <xf numFmtId="49" fontId="20" fillId="0" borderId="1" xfId="0" applyNumberFormat="1" applyFont="1" applyBorder="1" applyAlignment="1">
      <alignment horizontal="center" vertical="center"/>
    </xf>
    <xf numFmtId="49" fontId="20" fillId="5" borderId="0" xfId="0" applyNumberFormat="1" applyFont="1" applyFill="1" applyAlignment="1">
      <alignment horizontal="center" vertical="center"/>
    </xf>
    <xf numFmtId="0" fontId="23" fillId="5" borderId="0" xfId="0" applyFont="1" applyFill="1" applyAlignment="1">
      <alignment horizontal="left" vertical="center"/>
    </xf>
    <xf numFmtId="0" fontId="0" fillId="5" borderId="0" xfId="0" applyFill="1" applyAlignment="1">
      <alignment vertical="center"/>
    </xf>
    <xf numFmtId="0" fontId="19" fillId="5" borderId="0" xfId="12" applyFill="1" applyBorder="1" applyAlignment="1" applyProtection="1">
      <alignment horizontal="center" vertical="center"/>
    </xf>
    <xf numFmtId="0" fontId="19" fillId="5" borderId="0" xfId="12" applyFill="1" applyBorder="1" applyProtection="1"/>
    <xf numFmtId="0" fontId="20" fillId="5" borderId="0" xfId="0" applyFont="1" applyFill="1" applyAlignment="1">
      <alignment horizontal="left"/>
    </xf>
    <xf numFmtId="0" fontId="20" fillId="5" borderId="0" xfId="0" applyFont="1" applyFill="1" applyAlignment="1">
      <alignment horizontal="left" vertical="center"/>
    </xf>
    <xf numFmtId="0" fontId="18" fillId="16" borderId="23" xfId="11" applyAlignment="1" applyProtection="1">
      <alignment horizontal="center" vertical="center"/>
      <protection locked="0"/>
    </xf>
    <xf numFmtId="165" fontId="18" fillId="16" borderId="23" xfId="11" applyNumberFormat="1" applyAlignment="1" applyProtection="1">
      <alignment horizontal="center" vertical="center"/>
      <protection locked="0"/>
    </xf>
    <xf numFmtId="0" fontId="10" fillId="18" borderId="0" xfId="9" applyFont="1" applyFill="1"/>
    <xf numFmtId="0" fontId="10" fillId="18" borderId="0" xfId="9" applyFont="1" applyFill="1" applyAlignment="1">
      <alignment horizontal="center" vertical="center"/>
    </xf>
    <xf numFmtId="49" fontId="10" fillId="18" borderId="0" xfId="9" applyNumberFormat="1" applyFont="1" applyFill="1"/>
    <xf numFmtId="0" fontId="13" fillId="18" borderId="0" xfId="9" applyFont="1" applyFill="1" applyAlignment="1">
      <alignment horizontal="center" vertical="center"/>
    </xf>
    <xf numFmtId="0" fontId="13" fillId="5" borderId="0" xfId="9" applyFont="1" applyFill="1" applyAlignment="1">
      <alignment horizontal="center" vertical="center"/>
    </xf>
    <xf numFmtId="0" fontId="16" fillId="6" borderId="1" xfId="10" applyFill="1" applyBorder="1" applyAlignment="1">
      <alignment horizontal="center" vertical="center" wrapText="1"/>
    </xf>
    <xf numFmtId="0" fontId="10" fillId="21" borderId="0" xfId="9" applyFont="1" applyFill="1"/>
    <xf numFmtId="0" fontId="4" fillId="0" borderId="0" xfId="0" applyFont="1" applyAlignment="1">
      <alignment wrapText="1"/>
    </xf>
    <xf numFmtId="0" fontId="0" fillId="0" borderId="0" xfId="0" applyAlignment="1">
      <alignment wrapText="1"/>
    </xf>
    <xf numFmtId="0" fontId="26" fillId="5" borderId="1" xfId="0" applyFont="1" applyFill="1" applyBorder="1" applyAlignment="1">
      <alignment horizontal="left" vertical="center" wrapText="1"/>
    </xf>
    <xf numFmtId="0" fontId="26" fillId="5" borderId="1" xfId="0" applyFont="1" applyFill="1" applyBorder="1" applyAlignment="1">
      <alignment vertical="center" wrapText="1"/>
    </xf>
    <xf numFmtId="0" fontId="27" fillId="0" borderId="0" xfId="0" applyFont="1"/>
    <xf numFmtId="0" fontId="13" fillId="2" borderId="3" xfId="0" applyFont="1" applyFill="1" applyBorder="1" applyAlignment="1">
      <alignment horizontal="center" vertical="center" wrapText="1"/>
    </xf>
    <xf numFmtId="0" fontId="13" fillId="2" borderId="4" xfId="0" applyFont="1" applyFill="1" applyBorder="1" applyAlignment="1">
      <alignment vertical="center" wrapText="1"/>
    </xf>
    <xf numFmtId="0" fontId="13" fillId="2" borderId="1" xfId="0" applyFont="1" applyFill="1" applyBorder="1" applyAlignment="1">
      <alignment horizontal="center" vertical="center" wrapText="1"/>
    </xf>
    <xf numFmtId="0" fontId="10" fillId="0" borderId="1" xfId="0" applyFont="1" applyBorder="1" applyAlignment="1">
      <alignment vertical="center" wrapText="1"/>
    </xf>
    <xf numFmtId="0" fontId="13" fillId="2" borderId="5" xfId="0" applyFont="1" applyFill="1" applyBorder="1" applyAlignment="1">
      <alignment vertical="center" wrapText="1"/>
    </xf>
    <xf numFmtId="0" fontId="13" fillId="2" borderId="1" xfId="0" applyFont="1" applyFill="1" applyBorder="1" applyAlignment="1">
      <alignment vertical="center" wrapText="1"/>
    </xf>
    <xf numFmtId="0" fontId="13" fillId="2" borderId="2" xfId="0" applyFont="1" applyFill="1" applyBorder="1" applyAlignment="1">
      <alignment horizontal="center" vertical="center" wrapText="1"/>
    </xf>
    <xf numFmtId="0" fontId="10" fillId="5" borderId="1" xfId="0" applyFont="1" applyFill="1" applyBorder="1" applyAlignment="1">
      <alignment vertical="center" wrapText="1"/>
    </xf>
    <xf numFmtId="0" fontId="10" fillId="0" borderId="3" xfId="0" applyFont="1" applyBorder="1" applyAlignment="1">
      <alignment horizontal="center" vertical="center" wrapText="1"/>
    </xf>
    <xf numFmtId="0" fontId="13" fillId="2" borderId="4" xfId="0" applyFont="1" applyFill="1" applyBorder="1" applyAlignment="1">
      <alignment horizontal="left" vertical="center" wrapText="1"/>
    </xf>
    <xf numFmtId="0" fontId="10" fillId="5" borderId="7" xfId="0" applyFont="1" applyFill="1" applyBorder="1" applyAlignment="1">
      <alignment horizontal="center" vertical="center"/>
    </xf>
    <xf numFmtId="0" fontId="10" fillId="5" borderId="7" xfId="0" applyFont="1" applyFill="1" applyBorder="1"/>
    <xf numFmtId="0" fontId="27" fillId="0" borderId="0" xfId="0" applyFont="1" applyAlignment="1">
      <alignment horizontal="center" vertical="center"/>
    </xf>
    <xf numFmtId="0" fontId="10" fillId="0" borderId="1" xfId="0" applyFont="1" applyBorder="1" applyAlignment="1">
      <alignment horizontal="left" vertical="center" wrapText="1"/>
    </xf>
    <xf numFmtId="0" fontId="10" fillId="5" borderId="1" xfId="0" applyFont="1" applyFill="1" applyBorder="1" applyAlignment="1">
      <alignment horizontal="left" vertical="center" wrapText="1"/>
    </xf>
    <xf numFmtId="0" fontId="13" fillId="5" borderId="1" xfId="0" applyFont="1" applyFill="1" applyBorder="1" applyAlignment="1">
      <alignment horizontal="left" vertical="center" wrapText="1"/>
    </xf>
    <xf numFmtId="0" fontId="30" fillId="0" borderId="1" xfId="0" applyFont="1" applyBorder="1" applyAlignment="1">
      <alignment horizontal="left" vertical="center" wrapText="1"/>
    </xf>
    <xf numFmtId="0" fontId="30" fillId="0" borderId="1" xfId="0" applyFont="1" applyBorder="1" applyAlignment="1">
      <alignment vertical="center" wrapText="1"/>
    </xf>
    <xf numFmtId="0" fontId="10" fillId="0" borderId="4" xfId="0" applyFont="1" applyBorder="1" applyAlignment="1">
      <alignment vertical="center" wrapText="1"/>
    </xf>
    <xf numFmtId="0" fontId="10" fillId="5" borderId="3"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27" fillId="5" borderId="0" xfId="0" applyFont="1" applyFill="1"/>
    <xf numFmtId="0" fontId="10" fillId="5" borderId="1" xfId="0" applyFont="1" applyFill="1" applyBorder="1" applyAlignment="1">
      <alignment horizontal="center" vertical="center" wrapText="1"/>
    </xf>
    <xf numFmtId="0" fontId="10" fillId="0" borderId="4" xfId="0" applyFont="1" applyBorder="1" applyAlignment="1">
      <alignment horizontal="left" vertical="center" wrapText="1"/>
    </xf>
    <xf numFmtId="0" fontId="27" fillId="0" borderId="1" xfId="8" applyFont="1" applyFill="1" applyBorder="1" applyAlignment="1">
      <alignment horizontal="center" vertical="center" wrapText="1"/>
    </xf>
    <xf numFmtId="0" fontId="13" fillId="5" borderId="1" xfId="0" applyFont="1" applyFill="1" applyBorder="1" applyAlignment="1">
      <alignment vertical="center" wrapText="1"/>
    </xf>
    <xf numFmtId="0" fontId="31" fillId="5" borderId="1" xfId="0" applyFont="1" applyFill="1" applyBorder="1" applyAlignment="1">
      <alignment horizontal="left" vertical="center" wrapText="1"/>
    </xf>
    <xf numFmtId="0" fontId="13" fillId="2" borderId="1" xfId="0" applyFont="1" applyFill="1" applyBorder="1" applyAlignment="1">
      <alignment horizontal="left" vertical="center" wrapText="1"/>
    </xf>
    <xf numFmtId="0" fontId="10" fillId="0" borderId="2" xfId="0" applyFont="1" applyBorder="1" applyAlignment="1">
      <alignment vertical="center" wrapText="1"/>
    </xf>
    <xf numFmtId="0" fontId="10" fillId="2" borderId="1" xfId="0" applyFont="1" applyFill="1" applyBorder="1" applyAlignment="1">
      <alignment horizontal="center" vertical="center" wrapText="1"/>
    </xf>
    <xf numFmtId="0" fontId="33" fillId="6" borderId="1" xfId="10" applyFont="1" applyFill="1" applyBorder="1" applyAlignment="1">
      <alignment horizontal="center" vertical="center" wrapText="1"/>
    </xf>
    <xf numFmtId="0" fontId="32" fillId="6" borderId="1" xfId="8" applyFont="1" applyBorder="1" applyAlignment="1">
      <alignment horizontal="center" vertical="center" wrapText="1"/>
    </xf>
    <xf numFmtId="0" fontId="34" fillId="0" borderId="1" xfId="0" applyFont="1" applyBorder="1" applyAlignment="1">
      <alignment vertical="center" wrapText="1"/>
    </xf>
    <xf numFmtId="0" fontId="34" fillId="0" borderId="1" xfId="0" applyFont="1" applyBorder="1" applyAlignment="1">
      <alignment horizontal="left" vertical="center" wrapText="1"/>
    </xf>
    <xf numFmtId="0" fontId="34" fillId="5" borderId="1" xfId="0" applyFont="1" applyFill="1" applyBorder="1" applyAlignment="1">
      <alignment horizontal="left" vertical="center" wrapText="1"/>
    </xf>
    <xf numFmtId="0" fontId="32" fillId="0" borderId="1" xfId="8" applyFont="1" applyFill="1" applyBorder="1" applyAlignment="1">
      <alignment horizontal="center" vertical="center" wrapText="1"/>
    </xf>
    <xf numFmtId="0" fontId="34" fillId="5" borderId="1" xfId="0" applyFont="1" applyFill="1" applyBorder="1" applyAlignment="1">
      <alignment vertical="center" wrapText="1"/>
    </xf>
    <xf numFmtId="0" fontId="26" fillId="0" borderId="0" xfId="0" applyFont="1" applyAlignment="1">
      <alignment vertical="center" wrapText="1"/>
    </xf>
    <xf numFmtId="0" fontId="34" fillId="0" borderId="13" xfId="0" applyFont="1" applyBorder="1" applyAlignment="1">
      <alignment vertical="center" wrapText="1"/>
    </xf>
    <xf numFmtId="0" fontId="33" fillId="6" borderId="31" xfId="10" applyFont="1" applyFill="1" applyBorder="1" applyAlignment="1">
      <alignment horizontal="center" vertical="center" wrapText="1"/>
    </xf>
    <xf numFmtId="0" fontId="4" fillId="0" borderId="0" xfId="0" applyFont="1" applyAlignment="1">
      <alignment horizontal="center"/>
    </xf>
    <xf numFmtId="0" fontId="11" fillId="5" borderId="1" xfId="0" applyFont="1" applyFill="1" applyBorder="1" applyAlignment="1">
      <alignment horizontal="left" vertical="center" wrapText="1"/>
    </xf>
    <xf numFmtId="0" fontId="0" fillId="0" borderId="0" xfId="0" applyAlignment="1">
      <alignment horizontal="left"/>
    </xf>
    <xf numFmtId="0" fontId="38" fillId="0" borderId="1" xfId="0" applyFont="1" applyBorder="1" applyAlignment="1">
      <alignment horizontal="left" vertical="center" wrapText="1"/>
    </xf>
    <xf numFmtId="0" fontId="10" fillId="23" borderId="1" xfId="0" applyFont="1" applyFill="1" applyBorder="1" applyAlignment="1">
      <alignment horizontal="center" vertical="center" wrapText="1"/>
    </xf>
    <xf numFmtId="0" fontId="37" fillId="0" borderId="1" xfId="0" applyFont="1" applyBorder="1" applyAlignment="1">
      <alignment horizontal="left" vertical="center" wrapText="1"/>
    </xf>
    <xf numFmtId="0" fontId="37" fillId="5" borderId="1" xfId="0" applyFont="1" applyFill="1" applyBorder="1" applyAlignment="1">
      <alignment horizontal="left" vertical="center" wrapText="1"/>
    </xf>
    <xf numFmtId="0" fontId="40" fillId="0" borderId="0" xfId="0" applyFont="1"/>
    <xf numFmtId="0" fontId="38" fillId="5" borderId="1" xfId="0" applyFont="1" applyFill="1" applyBorder="1" applyAlignment="1">
      <alignment vertical="center" wrapText="1"/>
    </xf>
    <xf numFmtId="0" fontId="31" fillId="2" borderId="4" xfId="0" applyFont="1" applyFill="1" applyBorder="1" applyAlignment="1">
      <alignment vertical="center" wrapText="1"/>
    </xf>
    <xf numFmtId="0" fontId="38" fillId="5" borderId="4" xfId="0" applyFont="1" applyFill="1" applyBorder="1" applyAlignment="1">
      <alignment vertical="center" wrapText="1"/>
    </xf>
    <xf numFmtId="0" fontId="38" fillId="5" borderId="1" xfId="0" applyFont="1" applyFill="1" applyBorder="1" applyAlignment="1">
      <alignment horizontal="left" vertical="center" wrapText="1"/>
    </xf>
    <xf numFmtId="0" fontId="13" fillId="2" borderId="4" xfId="0" applyFont="1" applyFill="1" applyBorder="1" applyAlignment="1">
      <alignment horizontal="center" vertical="center" wrapText="1"/>
    </xf>
    <xf numFmtId="0" fontId="38" fillId="23" borderId="1" xfId="0" applyFont="1" applyFill="1" applyBorder="1" applyAlignment="1">
      <alignment horizontal="left" vertical="center" wrapText="1"/>
    </xf>
    <xf numFmtId="0" fontId="41" fillId="0" borderId="1" xfId="0" applyFont="1" applyBorder="1" applyAlignment="1">
      <alignment horizontal="left" vertical="center" wrapText="1"/>
    </xf>
    <xf numFmtId="0" fontId="27" fillId="0" borderId="0" xfId="0" applyFont="1" applyAlignment="1">
      <alignment horizontal="center"/>
    </xf>
    <xf numFmtId="0" fontId="35" fillId="5" borderId="0" xfId="0" applyFont="1" applyFill="1" applyAlignment="1">
      <alignment horizontal="left" vertical="center" wrapText="1"/>
    </xf>
    <xf numFmtId="0" fontId="27" fillId="0" borderId="1" xfId="0" applyFont="1" applyBorder="1"/>
    <xf numFmtId="0" fontId="13" fillId="5"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43" fillId="0" borderId="1" xfId="0" applyFont="1" applyBorder="1" applyAlignment="1">
      <alignment vertical="center" wrapText="1"/>
    </xf>
    <xf numFmtId="0" fontId="43" fillId="5" borderId="1" xfId="0" applyFont="1" applyFill="1" applyBorder="1" applyAlignment="1">
      <alignment horizontal="left" vertical="center" wrapText="1"/>
    </xf>
    <xf numFmtId="0" fontId="43" fillId="0" borderId="1" xfId="0" applyFont="1" applyBorder="1" applyAlignment="1">
      <alignment horizontal="left" vertical="center" wrapText="1"/>
    </xf>
    <xf numFmtId="16" fontId="4" fillId="0" borderId="1" xfId="0" applyNumberFormat="1" applyFont="1" applyBorder="1" applyAlignment="1">
      <alignment horizontal="center" vertical="center" wrapText="1"/>
    </xf>
    <xf numFmtId="0" fontId="4" fillId="5" borderId="0" xfId="0" applyFont="1" applyFill="1" applyAlignment="1">
      <alignment horizontal="left" vertical="center" wrapText="1"/>
    </xf>
    <xf numFmtId="0" fontId="13" fillId="0" borderId="1" xfId="0" applyFont="1" applyBorder="1" applyAlignment="1">
      <alignment horizontal="left" vertical="center" wrapText="1"/>
    </xf>
    <xf numFmtId="0" fontId="4" fillId="0" borderId="4" xfId="0" applyFont="1" applyBorder="1" applyAlignment="1">
      <alignment vertical="center" wrapText="1"/>
    </xf>
    <xf numFmtId="0" fontId="10" fillId="0" borderId="0" xfId="0" applyFont="1" applyAlignment="1">
      <alignment horizontal="center" vertical="center" wrapText="1"/>
    </xf>
    <xf numFmtId="0" fontId="10" fillId="2" borderId="1" xfId="5" applyFont="1" applyFill="1" applyBorder="1" applyAlignment="1">
      <alignment horizontal="center" vertical="center"/>
    </xf>
    <xf numFmtId="0" fontId="4" fillId="2" borderId="1" xfId="0" applyFont="1" applyFill="1" applyBorder="1" applyAlignment="1">
      <alignment horizontal="left" vertical="center" wrapText="1"/>
    </xf>
    <xf numFmtId="0" fontId="0" fillId="0" borderId="0" xfId="0" applyAlignment="1">
      <alignment horizontal="left" vertical="top" wrapText="1"/>
    </xf>
    <xf numFmtId="0" fontId="10" fillId="0" borderId="1" xfId="5" applyFont="1" applyBorder="1" applyAlignment="1">
      <alignment horizontal="left" vertical="top" wrapText="1"/>
    </xf>
    <xf numFmtId="0" fontId="8" fillId="2" borderId="4" xfId="0" applyFont="1" applyFill="1" applyBorder="1" applyAlignment="1">
      <alignment horizontal="center" vertical="center" wrapText="1"/>
    </xf>
    <xf numFmtId="0" fontId="10" fillId="0" borderId="1" xfId="5" applyFont="1" applyBorder="1" applyAlignment="1">
      <alignment horizontal="left" vertical="center" wrapText="1"/>
    </xf>
    <xf numFmtId="0" fontId="10" fillId="0" borderId="7" xfId="2" applyFont="1" applyBorder="1" applyAlignment="1">
      <alignment horizontal="center" vertical="center" wrapText="1"/>
    </xf>
    <xf numFmtId="0" fontId="10" fillId="0" borderId="13" xfId="0" applyFont="1" applyBorder="1" applyAlignment="1">
      <alignment horizontal="center" vertical="center" wrapText="1"/>
    </xf>
    <xf numFmtId="0" fontId="46" fillId="0" borderId="13" xfId="0" applyFont="1" applyBorder="1" applyAlignment="1">
      <alignment vertical="top" wrapText="1"/>
    </xf>
    <xf numFmtId="0" fontId="46" fillId="24" borderId="13" xfId="0" applyFont="1" applyFill="1" applyBorder="1" applyAlignment="1">
      <alignment vertical="top" wrapText="1"/>
    </xf>
    <xf numFmtId="0" fontId="46" fillId="5" borderId="1" xfId="0" applyFont="1" applyFill="1" applyBorder="1" applyAlignment="1">
      <alignment vertical="top" wrapText="1"/>
    </xf>
    <xf numFmtId="0" fontId="46" fillId="5" borderId="13" xfId="0" applyFont="1" applyFill="1" applyBorder="1" applyAlignment="1">
      <alignment vertical="top" wrapText="1"/>
    </xf>
    <xf numFmtId="0" fontId="46" fillId="24" borderId="11" xfId="0" applyFont="1" applyFill="1" applyBorder="1" applyAlignment="1">
      <alignment vertical="top" wrapText="1"/>
    </xf>
    <xf numFmtId="0" fontId="46" fillId="0" borderId="0" xfId="0" applyFont="1" applyAlignment="1">
      <alignment vertical="top" wrapText="1"/>
    </xf>
    <xf numFmtId="0" fontId="46" fillId="0" borderId="0" xfId="0" applyFont="1" applyAlignment="1">
      <alignment vertical="top"/>
    </xf>
    <xf numFmtId="0" fontId="10" fillId="0" borderId="0" xfId="0" applyFont="1" applyAlignment="1">
      <alignment vertical="center" wrapText="1"/>
    </xf>
    <xf numFmtId="0" fontId="47" fillId="4" borderId="12" xfId="3" applyFont="1" applyFill="1" applyBorder="1" applyAlignment="1">
      <alignment vertical="top" wrapText="1"/>
    </xf>
    <xf numFmtId="0" fontId="48" fillId="24" borderId="1" xfId="0" applyFont="1" applyFill="1" applyBorder="1" applyAlignment="1">
      <alignment vertical="top" wrapText="1"/>
    </xf>
    <xf numFmtId="0" fontId="49" fillId="24" borderId="13" xfId="0" applyFont="1" applyFill="1" applyBorder="1" applyAlignment="1">
      <alignment vertical="top" wrapText="1"/>
    </xf>
    <xf numFmtId="0" fontId="50" fillId="24" borderId="13" xfId="0" applyFont="1" applyFill="1" applyBorder="1" applyAlignment="1">
      <alignment vertical="top" wrapText="1"/>
    </xf>
    <xf numFmtId="0" fontId="52" fillId="4" borderId="1" xfId="3" applyFont="1" applyFill="1" applyBorder="1" applyAlignment="1">
      <alignment horizontal="center" vertical="center" wrapText="1"/>
    </xf>
    <xf numFmtId="0" fontId="53" fillId="3" borderId="1" xfId="0" applyFont="1" applyFill="1" applyBorder="1" applyAlignment="1">
      <alignment horizontal="left" vertical="center" wrapText="1"/>
    </xf>
    <xf numFmtId="0" fontId="55" fillId="3" borderId="1" xfId="0" applyFont="1" applyFill="1" applyBorder="1" applyAlignment="1">
      <alignment horizontal="left" vertical="center" wrapText="1"/>
    </xf>
    <xf numFmtId="0" fontId="42" fillId="3" borderId="1" xfId="0" applyFont="1" applyFill="1" applyBorder="1" applyAlignment="1">
      <alignment horizontal="left" vertical="center" wrapText="1"/>
    </xf>
    <xf numFmtId="0" fontId="42" fillId="0" borderId="0" xfId="0" applyFont="1" applyAlignment="1">
      <alignment horizontal="center" vertical="center" wrapText="1"/>
    </xf>
    <xf numFmtId="0" fontId="51" fillId="0" borderId="0" xfId="0" applyFont="1" applyAlignment="1">
      <alignment vertical="center"/>
    </xf>
    <xf numFmtId="0" fontId="42" fillId="0" borderId="0" xfId="0" applyFont="1" applyAlignment="1">
      <alignment vertical="center"/>
    </xf>
    <xf numFmtId="0" fontId="42" fillId="0" borderId="0" xfId="0" applyFont="1" applyAlignment="1">
      <alignment horizontal="left" vertical="center"/>
    </xf>
    <xf numFmtId="0" fontId="63" fillId="3" borderId="1" xfId="0" applyFont="1" applyFill="1" applyBorder="1" applyAlignment="1">
      <alignment horizontal="left" vertical="top" wrapText="1"/>
    </xf>
    <xf numFmtId="0" fontId="62" fillId="0" borderId="0" xfId="0" applyFont="1" applyAlignment="1">
      <alignment horizontal="left" vertical="top"/>
    </xf>
    <xf numFmtId="0" fontId="63" fillId="3" borderId="7" xfId="0" applyFont="1" applyFill="1" applyBorder="1" applyAlignment="1">
      <alignment horizontal="left" vertical="top" wrapText="1"/>
    </xf>
    <xf numFmtId="0" fontId="53" fillId="3" borderId="1" xfId="0" applyFont="1" applyFill="1" applyBorder="1" applyAlignment="1">
      <alignment horizontal="left" vertical="top" wrapText="1"/>
    </xf>
    <xf numFmtId="0" fontId="63" fillId="0" borderId="0" xfId="0" applyFont="1" applyAlignment="1">
      <alignment horizontal="left" vertical="top"/>
    </xf>
    <xf numFmtId="0" fontId="56" fillId="3" borderId="1" xfId="0" applyFont="1" applyFill="1" applyBorder="1" applyAlignment="1">
      <alignment horizontal="left" vertical="top" wrapText="1"/>
    </xf>
    <xf numFmtId="0" fontId="57" fillId="3" borderId="1" xfId="0" applyFont="1" applyFill="1" applyBorder="1" applyAlignment="1">
      <alignment horizontal="left" vertical="top" wrapText="1"/>
    </xf>
    <xf numFmtId="0" fontId="57" fillId="22" borderId="1" xfId="0" applyFont="1" applyFill="1" applyBorder="1" applyAlignment="1">
      <alignment horizontal="left" vertical="top" wrapText="1"/>
    </xf>
    <xf numFmtId="0" fontId="55" fillId="3" borderId="1" xfId="0" applyFont="1" applyFill="1" applyBorder="1" applyAlignment="1">
      <alignment horizontal="left" vertical="top" wrapText="1"/>
    </xf>
    <xf numFmtId="0" fontId="60" fillId="3" borderId="1" xfId="0" applyFont="1" applyFill="1" applyBorder="1" applyAlignment="1">
      <alignment horizontal="left" vertical="top" wrapText="1"/>
    </xf>
    <xf numFmtId="0" fontId="61" fillId="3" borderId="1" xfId="0" applyFont="1" applyFill="1" applyBorder="1" applyAlignment="1">
      <alignment horizontal="left" vertical="top" wrapText="1"/>
    </xf>
    <xf numFmtId="0" fontId="42" fillId="5" borderId="1" xfId="0" applyFont="1" applyFill="1" applyBorder="1" applyAlignment="1">
      <alignment horizontal="left" vertical="top"/>
    </xf>
    <xf numFmtId="0" fontId="42" fillId="0" borderId="0" xfId="0" applyFont="1" applyAlignment="1">
      <alignment horizontal="left" vertical="top"/>
    </xf>
    <xf numFmtId="0" fontId="42" fillId="0" borderId="1" xfId="0" applyFont="1" applyBorder="1" applyAlignment="1">
      <alignment horizontal="left" vertical="top"/>
    </xf>
    <xf numFmtId="0" fontId="64" fillId="3" borderId="1" xfId="0" applyFont="1" applyFill="1" applyBorder="1" applyAlignment="1">
      <alignment horizontal="left" vertical="top" wrapText="1"/>
    </xf>
    <xf numFmtId="0" fontId="53" fillId="0" borderId="1" xfId="0" applyFont="1" applyBorder="1" applyAlignment="1">
      <alignment horizontal="left" vertical="top" wrapText="1"/>
    </xf>
    <xf numFmtId="0" fontId="55" fillId="3" borderId="4" xfId="0" applyFont="1" applyFill="1" applyBorder="1" applyAlignment="1">
      <alignment horizontal="left" vertical="top" wrapText="1"/>
    </xf>
    <xf numFmtId="0" fontId="53" fillId="5" borderId="1" xfId="0" applyFont="1" applyFill="1" applyBorder="1" applyAlignment="1">
      <alignment horizontal="left" vertical="top" wrapText="1"/>
    </xf>
    <xf numFmtId="0" fontId="57" fillId="5" borderId="1" xfId="0" applyFont="1" applyFill="1" applyBorder="1" applyAlignment="1">
      <alignment horizontal="left" vertical="top" wrapText="1"/>
    </xf>
    <xf numFmtId="0" fontId="65" fillId="3" borderId="4" xfId="0" applyFont="1" applyFill="1" applyBorder="1" applyAlignment="1">
      <alignment horizontal="left" vertical="top" wrapText="1"/>
    </xf>
    <xf numFmtId="0" fontId="51" fillId="2" borderId="4" xfId="0" applyFont="1" applyFill="1" applyBorder="1" applyAlignment="1">
      <alignment horizontal="left" vertical="top" wrapText="1"/>
    </xf>
    <xf numFmtId="0" fontId="42" fillId="5" borderId="7" xfId="0" applyFont="1" applyFill="1" applyBorder="1" applyAlignment="1">
      <alignment horizontal="left" vertical="top"/>
    </xf>
    <xf numFmtId="0" fontId="58" fillId="3" borderId="1" xfId="0" applyFont="1" applyFill="1" applyBorder="1" applyAlignment="1">
      <alignment horizontal="left" vertical="top" wrapText="1"/>
    </xf>
    <xf numFmtId="0" fontId="51" fillId="0" borderId="1" xfId="0" applyFont="1" applyBorder="1" applyAlignment="1">
      <alignment horizontal="left" vertical="top"/>
    </xf>
    <xf numFmtId="0" fontId="51" fillId="0" borderId="0" xfId="0" applyFont="1" applyAlignment="1">
      <alignment horizontal="left" vertical="top"/>
    </xf>
    <xf numFmtId="0" fontId="57" fillId="24" borderId="13" xfId="0" applyFont="1" applyFill="1" applyBorder="1" applyAlignment="1">
      <alignment horizontal="left" vertical="top" wrapText="1"/>
    </xf>
    <xf numFmtId="0" fontId="53" fillId="5" borderId="7" xfId="0" applyFont="1" applyFill="1" applyBorder="1" applyAlignment="1">
      <alignment horizontal="left" vertical="top"/>
    </xf>
    <xf numFmtId="0" fontId="53" fillId="0" borderId="0" xfId="0" applyFont="1" applyAlignment="1">
      <alignment horizontal="left" vertical="top"/>
    </xf>
    <xf numFmtId="0" fontId="53" fillId="5" borderId="8" xfId="0" applyFont="1" applyFill="1" applyBorder="1" applyAlignment="1">
      <alignment horizontal="left" vertical="top" wrapText="1"/>
    </xf>
    <xf numFmtId="0" fontId="53" fillId="5" borderId="11" xfId="0" applyFont="1" applyFill="1" applyBorder="1" applyAlignment="1">
      <alignment horizontal="left" vertical="top" wrapText="1"/>
    </xf>
    <xf numFmtId="0" fontId="56" fillId="5" borderId="1" xfId="0" applyFont="1" applyFill="1" applyBorder="1" applyAlignment="1">
      <alignment horizontal="left" vertical="top" wrapText="1"/>
    </xf>
    <xf numFmtId="0" fontId="53" fillId="2" borderId="4" xfId="0" applyFont="1" applyFill="1" applyBorder="1" applyAlignment="1">
      <alignment horizontal="left" vertical="top" wrapText="1"/>
    </xf>
    <xf numFmtId="0" fontId="63" fillId="5" borderId="1" xfId="0" applyFont="1" applyFill="1" applyBorder="1" applyAlignment="1">
      <alignment horizontal="left" vertical="top" wrapText="1"/>
    </xf>
    <xf numFmtId="0" fontId="53" fillId="5" borderId="1" xfId="0" applyFont="1" applyFill="1" applyBorder="1" applyAlignment="1">
      <alignment horizontal="left" vertical="top"/>
    </xf>
    <xf numFmtId="0" fontId="53" fillId="0" borderId="1" xfId="0" applyFont="1" applyBorder="1" applyAlignment="1">
      <alignment horizontal="left" vertical="top"/>
    </xf>
    <xf numFmtId="0" fontId="53" fillId="5" borderId="0" xfId="0" applyFont="1" applyFill="1" applyAlignment="1">
      <alignment horizontal="left" vertical="top"/>
    </xf>
    <xf numFmtId="0" fontId="63" fillId="5" borderId="7" xfId="0" applyFont="1" applyFill="1" applyBorder="1" applyAlignment="1">
      <alignment horizontal="left" vertical="top"/>
    </xf>
    <xf numFmtId="0" fontId="65" fillId="5" borderId="1" xfId="0" applyFont="1" applyFill="1" applyBorder="1" applyAlignment="1">
      <alignment horizontal="left" vertical="top" wrapText="1"/>
    </xf>
    <xf numFmtId="0" fontId="63" fillId="0" borderId="1" xfId="0" applyFont="1" applyBorder="1" applyAlignment="1">
      <alignment horizontal="left" vertical="top" wrapText="1"/>
    </xf>
    <xf numFmtId="0" fontId="70" fillId="6" borderId="2" xfId="8" applyFont="1" applyBorder="1" applyAlignment="1">
      <alignment horizontal="left" vertical="top" wrapText="1"/>
    </xf>
    <xf numFmtId="0" fontId="53" fillId="5" borderId="2" xfId="0" applyFont="1" applyFill="1" applyBorder="1" applyAlignment="1">
      <alignment horizontal="left" vertical="top" wrapText="1"/>
    </xf>
    <xf numFmtId="0" fontId="64" fillId="5" borderId="1" xfId="0" applyFont="1" applyFill="1" applyBorder="1" applyAlignment="1">
      <alignment horizontal="left" vertical="top" wrapText="1"/>
    </xf>
    <xf numFmtId="0" fontId="10" fillId="0" borderId="3" xfId="0" applyFont="1" applyBorder="1" applyAlignment="1">
      <alignment horizontal="right" vertical="center" wrapText="1"/>
    </xf>
    <xf numFmtId="0" fontId="10" fillId="0" borderId="6" xfId="0" applyFont="1" applyBorder="1" applyAlignment="1">
      <alignment horizontal="right" vertical="center" wrapText="1"/>
    </xf>
    <xf numFmtId="0" fontId="10" fillId="0" borderId="1" xfId="0" applyFont="1" applyBorder="1" applyAlignment="1">
      <alignment horizontal="right" vertical="center" wrapText="1"/>
    </xf>
    <xf numFmtId="0" fontId="4" fillId="0" borderId="1" xfId="0" applyFont="1" applyBorder="1" applyAlignment="1">
      <alignment horizontal="right" vertical="center" wrapText="1"/>
    </xf>
    <xf numFmtId="0" fontId="10" fillId="5" borderId="1" xfId="0" applyFont="1" applyFill="1" applyBorder="1" applyAlignment="1">
      <alignment horizontal="right" vertical="center" wrapText="1"/>
    </xf>
    <xf numFmtId="0" fontId="10" fillId="0" borderId="1" xfId="0" applyFont="1" applyFill="1" applyBorder="1" applyAlignment="1">
      <alignment horizontal="center" vertical="center" wrapText="1"/>
    </xf>
    <xf numFmtId="0" fontId="28" fillId="0" borderId="0" xfId="0" applyFont="1" applyFill="1" applyBorder="1" applyAlignment="1">
      <alignment horizontal="left" vertical="center" wrapText="1"/>
    </xf>
    <xf numFmtId="0" fontId="10" fillId="0" borderId="1" xfId="0" applyFont="1" applyFill="1" applyBorder="1" applyAlignment="1">
      <alignment horizontal="right" vertical="center" wrapText="1"/>
    </xf>
    <xf numFmtId="0" fontId="4" fillId="0" borderId="3" xfId="0" applyFont="1" applyBorder="1" applyAlignment="1">
      <alignment horizontal="right" vertical="center" wrapText="1"/>
    </xf>
    <xf numFmtId="0" fontId="10" fillId="15" borderId="1" xfId="0" applyFont="1" applyFill="1" applyBorder="1" applyAlignment="1">
      <alignment horizontal="right" vertical="center" wrapText="1"/>
    </xf>
    <xf numFmtId="0" fontId="10" fillId="5" borderId="3" xfId="0" applyFont="1" applyFill="1" applyBorder="1" applyAlignment="1">
      <alignment horizontal="right" vertical="center" wrapText="1"/>
    </xf>
    <xf numFmtId="0" fontId="10" fillId="0" borderId="1" xfId="5" applyFont="1" applyBorder="1" applyAlignment="1">
      <alignment horizontal="right" vertical="center"/>
    </xf>
    <xf numFmtId="0" fontId="10" fillId="0" borderId="7" xfId="5" applyFont="1" applyBorder="1" applyAlignment="1">
      <alignment horizontal="right" vertical="center"/>
    </xf>
    <xf numFmtId="0" fontId="42" fillId="0" borderId="3" xfId="0" applyFont="1" applyBorder="1" applyAlignment="1">
      <alignment horizontal="left" vertical="top"/>
    </xf>
    <xf numFmtId="0" fontId="42" fillId="0" borderId="0" xfId="0" applyFont="1" applyBorder="1" applyAlignment="1">
      <alignment horizontal="left" vertical="top"/>
    </xf>
    <xf numFmtId="0" fontId="10" fillId="0" borderId="1" xfId="0" applyFont="1" applyBorder="1" applyAlignment="1">
      <alignment horizontal="left" vertical="center" wrapText="1"/>
    </xf>
    <xf numFmtId="49" fontId="13" fillId="12" borderId="14" xfId="9" applyNumberFormat="1" applyFont="1" applyFill="1" applyBorder="1" applyAlignment="1">
      <alignment horizontal="center" vertical="center"/>
    </xf>
    <xf numFmtId="49" fontId="13" fillId="12" borderId="15" xfId="9" applyNumberFormat="1" applyFont="1" applyFill="1" applyBorder="1" applyAlignment="1">
      <alignment horizontal="center" vertical="center"/>
    </xf>
    <xf numFmtId="49" fontId="13" fillId="12" borderId="16" xfId="9" applyNumberFormat="1" applyFont="1" applyFill="1" applyBorder="1" applyAlignment="1">
      <alignment horizontal="center" vertical="center"/>
    </xf>
    <xf numFmtId="0" fontId="13" fillId="5" borderId="17" xfId="9" applyFont="1" applyFill="1" applyBorder="1" applyAlignment="1">
      <alignment horizontal="center" vertical="center"/>
    </xf>
    <xf numFmtId="0" fontId="13" fillId="5" borderId="18" xfId="9" applyFont="1" applyFill="1" applyBorder="1" applyAlignment="1">
      <alignment horizontal="center" vertical="center"/>
    </xf>
    <xf numFmtId="0" fontId="13" fillId="5" borderId="19" xfId="9" applyFont="1" applyFill="1" applyBorder="1" applyAlignment="1">
      <alignment horizontal="center" vertical="center"/>
    </xf>
    <xf numFmtId="0" fontId="13" fillId="19" borderId="20" xfId="9" applyFont="1" applyFill="1" applyBorder="1" applyAlignment="1">
      <alignment horizontal="center" vertical="center"/>
    </xf>
    <xf numFmtId="0" fontId="13" fillId="19" borderId="21" xfId="9" applyFont="1" applyFill="1" applyBorder="1" applyAlignment="1">
      <alignment horizontal="center" vertical="center"/>
    </xf>
    <xf numFmtId="0" fontId="13" fillId="19" borderId="22" xfId="9" applyFont="1" applyFill="1" applyBorder="1" applyAlignment="1">
      <alignment horizontal="center" vertical="center"/>
    </xf>
    <xf numFmtId="49" fontId="10" fillId="5" borderId="20" xfId="9" applyNumberFormat="1" applyFont="1" applyFill="1" applyBorder="1" applyAlignment="1">
      <alignment horizontal="left" vertical="top" wrapText="1"/>
    </xf>
    <xf numFmtId="49" fontId="10" fillId="5" borderId="21" xfId="9" applyNumberFormat="1" applyFont="1" applyFill="1" applyBorder="1" applyAlignment="1">
      <alignment horizontal="left" vertical="top" wrapText="1"/>
    </xf>
    <xf numFmtId="49" fontId="10" fillId="5" borderId="22" xfId="9" applyNumberFormat="1" applyFont="1" applyFill="1" applyBorder="1" applyAlignment="1">
      <alignment horizontal="left" vertical="top" wrapText="1"/>
    </xf>
    <xf numFmtId="49" fontId="13" fillId="9" borderId="29" xfId="9" applyNumberFormat="1" applyFont="1" applyFill="1" applyBorder="1" applyAlignment="1">
      <alignment horizontal="center" vertical="center"/>
    </xf>
    <xf numFmtId="49" fontId="7" fillId="9" borderId="30" xfId="9" applyNumberFormat="1" applyFont="1" applyFill="1" applyBorder="1" applyAlignment="1">
      <alignment horizontal="left"/>
    </xf>
    <xf numFmtId="49" fontId="10" fillId="9" borderId="21" xfId="9" applyNumberFormat="1" applyFont="1" applyFill="1" applyBorder="1" applyAlignment="1">
      <alignment horizontal="center"/>
    </xf>
    <xf numFmtId="49" fontId="10" fillId="9" borderId="22" xfId="9" applyNumberFormat="1" applyFont="1" applyFill="1" applyBorder="1" applyAlignment="1">
      <alignment horizontal="center"/>
    </xf>
    <xf numFmtId="49" fontId="13" fillId="5" borderId="20" xfId="9" applyNumberFormat="1" applyFont="1" applyFill="1" applyBorder="1" applyAlignment="1">
      <alignment horizontal="center" vertical="center" wrapText="1"/>
    </xf>
    <xf numFmtId="49" fontId="13" fillId="5" borderId="21" xfId="9" applyNumberFormat="1" applyFont="1" applyFill="1" applyBorder="1" applyAlignment="1">
      <alignment horizontal="center" vertical="center" wrapText="1"/>
    </xf>
    <xf numFmtId="49" fontId="13" fillId="5" borderId="22" xfId="9" applyNumberFormat="1" applyFont="1" applyFill="1" applyBorder="1" applyAlignment="1">
      <alignment horizontal="center" vertical="center" wrapText="1"/>
    </xf>
    <xf numFmtId="49" fontId="10" fillId="5" borderId="14" xfId="9" applyNumberFormat="1" applyFont="1" applyFill="1" applyBorder="1" applyAlignment="1">
      <alignment horizontal="left" vertical="top" wrapText="1"/>
    </xf>
    <xf numFmtId="49" fontId="10" fillId="5" borderId="15" xfId="9" applyNumberFormat="1" applyFont="1" applyFill="1" applyBorder="1" applyAlignment="1">
      <alignment horizontal="left" vertical="top" wrapText="1"/>
    </xf>
    <xf numFmtId="49" fontId="10" fillId="5" borderId="16" xfId="9" applyNumberFormat="1" applyFont="1" applyFill="1" applyBorder="1" applyAlignment="1">
      <alignment horizontal="left" vertical="top" wrapText="1"/>
    </xf>
    <xf numFmtId="49" fontId="10" fillId="5" borderId="17" xfId="9" applyNumberFormat="1" applyFont="1" applyFill="1" applyBorder="1" applyAlignment="1">
      <alignment horizontal="center" vertical="top" wrapText="1"/>
    </xf>
    <xf numFmtId="49" fontId="10" fillId="5" borderId="18" xfId="9" applyNumberFormat="1" applyFont="1" applyFill="1" applyBorder="1" applyAlignment="1">
      <alignment horizontal="center" vertical="top" wrapText="1"/>
    </xf>
    <xf numFmtId="49" fontId="10" fillId="5" borderId="19" xfId="9" applyNumberFormat="1" applyFont="1" applyFill="1" applyBorder="1" applyAlignment="1">
      <alignment horizontal="center" vertical="top" wrapText="1"/>
    </xf>
    <xf numFmtId="49" fontId="13" fillId="11" borderId="14" xfId="9" applyNumberFormat="1" applyFont="1" applyFill="1" applyBorder="1" applyAlignment="1">
      <alignment horizontal="center" vertical="center"/>
    </xf>
    <xf numFmtId="49" fontId="13" fillId="11" borderId="15" xfId="9" applyNumberFormat="1" applyFont="1" applyFill="1" applyBorder="1" applyAlignment="1">
      <alignment horizontal="center" vertical="center"/>
    </xf>
    <xf numFmtId="49" fontId="13" fillId="11" borderId="16" xfId="9" applyNumberFormat="1" applyFont="1" applyFill="1" applyBorder="1" applyAlignment="1">
      <alignment horizontal="center" vertical="center"/>
    </xf>
    <xf numFmtId="49" fontId="14" fillId="10" borderId="14" xfId="9" applyNumberFormat="1" applyFont="1" applyFill="1" applyBorder="1" applyAlignment="1">
      <alignment horizontal="center" vertical="center"/>
    </xf>
    <xf numFmtId="49" fontId="14" fillId="10" borderId="15" xfId="9" applyNumberFormat="1" applyFont="1" applyFill="1" applyBorder="1" applyAlignment="1">
      <alignment horizontal="center" vertical="center"/>
    </xf>
    <xf numFmtId="49" fontId="14" fillId="10" borderId="16" xfId="9" applyNumberFormat="1" applyFont="1" applyFill="1" applyBorder="1" applyAlignment="1">
      <alignment horizontal="center" vertical="center"/>
    </xf>
    <xf numFmtId="0" fontId="13" fillId="14" borderId="20" xfId="9" applyFont="1" applyFill="1" applyBorder="1" applyAlignment="1">
      <alignment horizontal="center" vertical="center"/>
    </xf>
    <xf numFmtId="0" fontId="13" fillId="14" borderId="21" xfId="9" applyFont="1" applyFill="1" applyBorder="1" applyAlignment="1">
      <alignment horizontal="center" vertical="center"/>
    </xf>
    <xf numFmtId="0" fontId="13" fillId="14" borderId="22" xfId="9" applyFont="1" applyFill="1" applyBorder="1" applyAlignment="1">
      <alignment horizontal="center" vertical="center"/>
    </xf>
    <xf numFmtId="49" fontId="13" fillId="20" borderId="29" xfId="9" applyNumberFormat="1" applyFont="1" applyFill="1" applyBorder="1" applyAlignment="1">
      <alignment horizontal="center" vertical="center"/>
    </xf>
    <xf numFmtId="49" fontId="7" fillId="20" borderId="30" xfId="9" applyNumberFormat="1" applyFont="1" applyFill="1" applyBorder="1" applyAlignment="1">
      <alignment horizontal="left" vertical="center"/>
    </xf>
    <xf numFmtId="49" fontId="10" fillId="20" borderId="21" xfId="9" applyNumberFormat="1" applyFont="1" applyFill="1" applyBorder="1" applyAlignment="1">
      <alignment horizontal="center" vertical="center"/>
    </xf>
    <xf numFmtId="49" fontId="10" fillId="20" borderId="22" xfId="9" applyNumberFormat="1" applyFont="1" applyFill="1" applyBorder="1" applyAlignment="1">
      <alignment horizontal="center" vertical="center"/>
    </xf>
    <xf numFmtId="0" fontId="13" fillId="5" borderId="24" xfId="9" applyFont="1" applyFill="1" applyBorder="1" applyAlignment="1">
      <alignment horizontal="center" vertical="center"/>
    </xf>
    <xf numFmtId="0" fontId="7" fillId="5" borderId="0" xfId="9" applyFont="1" applyFill="1" applyAlignment="1">
      <alignment horizontal="left" vertical="center"/>
    </xf>
    <xf numFmtId="0" fontId="13" fillId="5" borderId="0" xfId="9" applyFont="1" applyFill="1" applyAlignment="1">
      <alignment horizontal="center" vertical="center"/>
    </xf>
    <xf numFmtId="0" fontId="13" fillId="5" borderId="25" xfId="9" applyFont="1" applyFill="1" applyBorder="1" applyAlignment="1">
      <alignment horizontal="center" vertical="center"/>
    </xf>
    <xf numFmtId="49" fontId="10" fillId="5" borderId="29" xfId="9" applyNumberFormat="1" applyFont="1" applyFill="1" applyBorder="1" applyAlignment="1">
      <alignment horizontal="left" vertical="top" wrapText="1"/>
    </xf>
    <xf numFmtId="49" fontId="14" fillId="5" borderId="30" xfId="9" applyNumberFormat="1" applyFont="1" applyFill="1" applyBorder="1" applyAlignment="1">
      <alignment horizontal="left" vertical="top" wrapText="1"/>
    </xf>
    <xf numFmtId="49" fontId="13" fillId="8" borderId="29" xfId="9" applyNumberFormat="1" applyFont="1" applyFill="1" applyBorder="1" applyAlignment="1">
      <alignment horizontal="center" vertical="center"/>
    </xf>
    <xf numFmtId="49" fontId="7" fillId="8" borderId="30" xfId="9" applyNumberFormat="1" applyFont="1" applyFill="1" applyBorder="1" applyAlignment="1">
      <alignment horizontal="left" vertical="center"/>
    </xf>
    <xf numFmtId="49" fontId="10" fillId="8" borderId="21" xfId="9" applyNumberFormat="1" applyFont="1" applyFill="1" applyBorder="1" applyAlignment="1">
      <alignment horizontal="center" vertical="center"/>
    </xf>
    <xf numFmtId="49" fontId="10" fillId="8" borderId="22" xfId="9" applyNumberFormat="1" applyFont="1" applyFill="1" applyBorder="1" applyAlignment="1">
      <alignment horizontal="center" vertical="center"/>
    </xf>
    <xf numFmtId="49" fontId="10" fillId="5" borderId="24" xfId="9" applyNumberFormat="1" applyFont="1" applyFill="1" applyBorder="1" applyAlignment="1">
      <alignment horizontal="left" vertical="top" wrapText="1"/>
    </xf>
    <xf numFmtId="49" fontId="10" fillId="5" borderId="0" xfId="9" applyNumberFormat="1" applyFont="1" applyFill="1" applyAlignment="1">
      <alignment horizontal="left" vertical="top" wrapText="1"/>
    </xf>
    <xf numFmtId="49" fontId="10" fillId="5" borderId="25" xfId="9" applyNumberFormat="1" applyFont="1" applyFill="1" applyBorder="1" applyAlignment="1">
      <alignment horizontal="left" vertical="top" wrapText="1"/>
    </xf>
    <xf numFmtId="0" fontId="20" fillId="0" borderId="1" xfId="0" applyFont="1" applyBorder="1" applyAlignment="1">
      <alignment horizontal="center" vertical="center"/>
    </xf>
    <xf numFmtId="0" fontId="20" fillId="0" borderId="1" xfId="0" applyFont="1" applyBorder="1" applyAlignment="1">
      <alignment horizontal="center" wrapText="1"/>
    </xf>
    <xf numFmtId="0" fontId="18" fillId="20" borderId="23" xfId="11" applyFill="1" applyAlignment="1" applyProtection="1">
      <alignment horizontal="center" vertical="center"/>
      <protection locked="0"/>
    </xf>
    <xf numFmtId="0" fontId="23" fillId="11" borderId="1" xfId="0" applyFont="1" applyFill="1" applyBorder="1" applyAlignment="1" applyProtection="1">
      <alignment horizontal="left" vertical="center"/>
      <protection locked="0"/>
    </xf>
    <xf numFmtId="0" fontId="20" fillId="0" borderId="6" xfId="0" applyFont="1" applyBorder="1" applyAlignment="1">
      <alignment horizontal="center" vertical="center"/>
    </xf>
    <xf numFmtId="0" fontId="20" fillId="0" borderId="7" xfId="0" applyFont="1" applyBorder="1" applyAlignment="1">
      <alignment horizontal="center" vertical="center"/>
    </xf>
    <xf numFmtId="0" fontId="20" fillId="0" borderId="8" xfId="0" applyFont="1" applyBorder="1" applyAlignment="1">
      <alignment horizontal="center" vertical="center"/>
    </xf>
    <xf numFmtId="0" fontId="20" fillId="0" borderId="9" xfId="0" applyFont="1" applyBorder="1" applyAlignment="1">
      <alignment horizontal="center" vertical="center"/>
    </xf>
    <xf numFmtId="0" fontId="20" fillId="0" borderId="10" xfId="0" applyFont="1" applyBorder="1" applyAlignment="1">
      <alignment horizontal="center" vertical="center"/>
    </xf>
    <xf numFmtId="0" fontId="20" fillId="0" borderId="11" xfId="0" applyFont="1" applyBorder="1" applyAlignment="1">
      <alignment horizontal="center" vertical="center"/>
    </xf>
    <xf numFmtId="0" fontId="12" fillId="5" borderId="6" xfId="0" applyFont="1" applyFill="1" applyBorder="1" applyAlignment="1">
      <alignment horizontal="center" vertical="center" wrapText="1"/>
    </xf>
    <xf numFmtId="0" fontId="12" fillId="5" borderId="7" xfId="0" applyFont="1" applyFill="1" applyBorder="1" applyAlignment="1">
      <alignment horizontal="center" vertical="center" wrapText="1"/>
    </xf>
    <xf numFmtId="0" fontId="7" fillId="13" borderId="9" xfId="0" applyFont="1" applyFill="1" applyBorder="1" applyAlignment="1">
      <alignment horizontal="center" vertical="center" wrapText="1"/>
    </xf>
    <xf numFmtId="0" fontId="7" fillId="13" borderId="10" xfId="0" applyFont="1" applyFill="1" applyBorder="1" applyAlignment="1">
      <alignment horizontal="center" vertical="center" wrapText="1"/>
    </xf>
    <xf numFmtId="0" fontId="20" fillId="2" borderId="4" xfId="0" applyFont="1" applyFill="1" applyBorder="1" applyAlignment="1">
      <alignment horizontal="center"/>
    </xf>
    <xf numFmtId="0" fontId="20" fillId="2" borderId="5" xfId="0" applyFont="1" applyFill="1" applyBorder="1" applyAlignment="1">
      <alignment horizontal="center"/>
    </xf>
    <xf numFmtId="0" fontId="20" fillId="2" borderId="2" xfId="0" applyFont="1" applyFill="1" applyBorder="1" applyAlignment="1">
      <alignment horizontal="center"/>
    </xf>
    <xf numFmtId="0" fontId="22" fillId="16" borderId="23" xfId="11" applyFont="1" applyAlignment="1" applyProtection="1">
      <alignment horizontal="center" vertical="center"/>
      <protection locked="0"/>
    </xf>
    <xf numFmtId="0" fontId="18" fillId="16" borderId="23" xfId="11" applyAlignment="1" applyProtection="1">
      <alignment horizontal="left" vertical="center"/>
      <protection locked="0"/>
    </xf>
    <xf numFmtId="0" fontId="18" fillId="16" borderId="23" xfId="11" applyAlignment="1" applyProtection="1">
      <alignment horizontal="center" vertical="center"/>
      <protection locked="0"/>
    </xf>
    <xf numFmtId="0" fontId="9" fillId="0" borderId="1" xfId="0" applyFont="1" applyBorder="1" applyAlignment="1">
      <alignment horizontal="center" vertical="center"/>
    </xf>
    <xf numFmtId="0" fontId="20" fillId="2" borderId="4" xfId="0" applyFont="1" applyFill="1" applyBorder="1" applyAlignment="1">
      <alignment horizontal="center" vertical="center"/>
    </xf>
    <xf numFmtId="0" fontId="20" fillId="2" borderId="5" xfId="0" applyFont="1" applyFill="1" applyBorder="1" applyAlignment="1">
      <alignment horizontal="center" vertical="center"/>
    </xf>
    <xf numFmtId="0" fontId="20" fillId="2" borderId="2" xfId="0" applyFont="1" applyFill="1" applyBorder="1" applyAlignment="1">
      <alignment horizontal="center" vertical="center"/>
    </xf>
    <xf numFmtId="0" fontId="20" fillId="5" borderId="1" xfId="0" applyFont="1" applyFill="1" applyBorder="1" applyAlignment="1">
      <alignment horizontal="left" vertical="center"/>
    </xf>
    <xf numFmtId="14" fontId="18" fillId="16" borderId="26" xfId="11" applyNumberFormat="1" applyBorder="1" applyAlignment="1" applyProtection="1">
      <alignment horizontal="center" vertical="center"/>
      <protection locked="0"/>
    </xf>
    <xf numFmtId="0" fontId="23" fillId="10" borderId="1" xfId="0" applyFont="1" applyFill="1" applyBorder="1" applyAlignment="1" applyProtection="1">
      <alignment horizontal="left" vertical="center"/>
      <protection locked="0"/>
    </xf>
    <xf numFmtId="0" fontId="23" fillId="9" borderId="1" xfId="0" applyFont="1" applyFill="1" applyBorder="1" applyAlignment="1" applyProtection="1">
      <alignment horizontal="left" vertical="center"/>
      <protection locked="0"/>
    </xf>
    <xf numFmtId="0" fontId="23" fillId="8" borderId="1" xfId="0" applyFont="1" applyFill="1" applyBorder="1" applyAlignment="1" applyProtection="1">
      <alignment horizontal="left" vertical="center"/>
      <protection locked="0"/>
    </xf>
    <xf numFmtId="0" fontId="23" fillId="20" borderId="1" xfId="0" applyFont="1" applyFill="1" applyBorder="1" applyAlignment="1" applyProtection="1">
      <alignment horizontal="left" vertical="center"/>
      <protection locked="0"/>
    </xf>
    <xf numFmtId="0" fontId="0" fillId="3" borderId="6" xfId="0" applyFill="1" applyBorder="1" applyAlignment="1" applyProtection="1">
      <alignment horizontal="center"/>
      <protection locked="0"/>
    </xf>
    <xf numFmtId="0" fontId="0" fillId="3" borderId="7" xfId="0" applyFill="1" applyBorder="1" applyAlignment="1" applyProtection="1">
      <alignment horizontal="center"/>
      <protection locked="0"/>
    </xf>
    <xf numFmtId="0" fontId="0" fillId="3" borderId="8" xfId="0" applyFill="1" applyBorder="1" applyAlignment="1" applyProtection="1">
      <alignment horizontal="center"/>
      <protection locked="0"/>
    </xf>
    <xf numFmtId="0" fontId="0" fillId="3" borderId="27" xfId="0" applyFill="1" applyBorder="1" applyAlignment="1" applyProtection="1">
      <alignment horizontal="center"/>
      <protection locked="0"/>
    </xf>
    <xf numFmtId="0" fontId="0" fillId="3" borderId="0" xfId="0" applyFill="1" applyAlignment="1" applyProtection="1">
      <alignment horizontal="center"/>
      <protection locked="0"/>
    </xf>
    <xf numFmtId="0" fontId="0" fillId="3" borderId="28" xfId="0" applyFill="1" applyBorder="1" applyAlignment="1" applyProtection="1">
      <alignment horizontal="center"/>
      <protection locked="0"/>
    </xf>
    <xf numFmtId="0" fontId="0" fillId="3" borderId="9" xfId="0" applyFill="1" applyBorder="1" applyAlignment="1" applyProtection="1">
      <alignment horizontal="center"/>
      <protection locked="0"/>
    </xf>
    <xf numFmtId="0" fontId="0" fillId="3" borderId="10" xfId="0" applyFill="1" applyBorder="1" applyAlignment="1" applyProtection="1">
      <alignment horizontal="center"/>
      <protection locked="0"/>
    </xf>
    <xf numFmtId="0" fontId="0" fillId="3" borderId="11" xfId="0" applyFill="1" applyBorder="1" applyAlignment="1" applyProtection="1">
      <alignment horizontal="center"/>
      <protection locked="0"/>
    </xf>
    <xf numFmtId="0" fontId="20" fillId="5" borderId="28" xfId="0" applyFont="1" applyFill="1" applyBorder="1" applyAlignment="1">
      <alignment horizontal="center" vertical="center"/>
    </xf>
    <xf numFmtId="0" fontId="13" fillId="2" borderId="1" xfId="0" applyFont="1" applyFill="1" applyBorder="1" applyAlignment="1">
      <alignment horizontal="center" vertical="center"/>
    </xf>
    <xf numFmtId="0" fontId="10" fillId="0" borderId="1" xfId="0" applyFont="1" applyBorder="1" applyAlignment="1">
      <alignment horizontal="center"/>
    </xf>
    <xf numFmtId="0" fontId="29" fillId="0" borderId="4" xfId="0" applyFont="1" applyBorder="1" applyAlignment="1">
      <alignment horizontal="left" vertical="center" wrapText="1"/>
    </xf>
    <xf numFmtId="0" fontId="29" fillId="0" borderId="5" xfId="0" applyFont="1" applyBorder="1" applyAlignment="1">
      <alignment horizontal="left" vertical="center" wrapText="1"/>
    </xf>
    <xf numFmtId="0" fontId="29" fillId="0" borderId="2" xfId="0" applyFont="1" applyBorder="1" applyAlignment="1">
      <alignment horizontal="left" vertical="center" wrapText="1"/>
    </xf>
    <xf numFmtId="0" fontId="46" fillId="5" borderId="8" xfId="0" applyFont="1" applyFill="1" applyBorder="1" applyAlignment="1">
      <alignment vertical="top" wrapText="1"/>
    </xf>
    <xf numFmtId="0" fontId="46" fillId="5" borderId="11" xfId="0" applyFont="1" applyFill="1" applyBorder="1" applyAlignment="1">
      <alignment vertical="top" wrapText="1"/>
    </xf>
    <xf numFmtId="0" fontId="51" fillId="7" borderId="2" xfId="0" applyFont="1" applyFill="1" applyBorder="1" applyAlignment="1">
      <alignment horizontal="center" vertical="center"/>
    </xf>
    <xf numFmtId="0" fontId="7" fillId="11" borderId="4" xfId="0" applyFont="1" applyFill="1" applyBorder="1" applyAlignment="1">
      <alignment horizontal="center" vertical="center" wrapText="1"/>
    </xf>
    <xf numFmtId="0" fontId="7" fillId="11" borderId="5" xfId="0" applyFont="1" applyFill="1" applyBorder="1" applyAlignment="1">
      <alignment horizontal="center" vertical="center" wrapText="1"/>
    </xf>
    <xf numFmtId="0" fontId="7" fillId="11" borderId="2" xfId="0" applyFont="1" applyFill="1" applyBorder="1" applyAlignment="1">
      <alignment horizontal="center" vertical="center" wrapText="1"/>
    </xf>
    <xf numFmtId="0" fontId="7" fillId="4" borderId="9" xfId="0" applyFont="1" applyFill="1" applyBorder="1" applyAlignment="1">
      <alignment horizontal="center" vertical="center"/>
    </xf>
    <xf numFmtId="0" fontId="7" fillId="4" borderId="10" xfId="0" applyFont="1" applyFill="1" applyBorder="1" applyAlignment="1">
      <alignment horizontal="center" vertical="center"/>
    </xf>
    <xf numFmtId="0" fontId="7" fillId="4" borderId="11" xfId="0" applyFont="1" applyFill="1" applyBorder="1" applyAlignment="1">
      <alignment horizontal="center" vertical="center"/>
    </xf>
    <xf numFmtId="0" fontId="10" fillId="0" borderId="3" xfId="0" applyFont="1" applyBorder="1" applyAlignment="1">
      <alignment horizontal="right" vertical="center" wrapText="1"/>
    </xf>
    <xf numFmtId="0" fontId="10" fillId="0" borderId="12" xfId="0" applyFont="1" applyBorder="1" applyAlignment="1">
      <alignment horizontal="right" vertical="center" wrapText="1"/>
    </xf>
    <xf numFmtId="0" fontId="10" fillId="0" borderId="13" xfId="0" applyFont="1" applyBorder="1" applyAlignment="1">
      <alignment horizontal="right" vertical="center" wrapText="1"/>
    </xf>
    <xf numFmtId="0" fontId="10" fillId="0" borderId="4" xfId="0" applyFont="1" applyBorder="1" applyAlignment="1">
      <alignment horizontal="left" vertical="center" wrapText="1"/>
    </xf>
    <xf numFmtId="0" fontId="10" fillId="0" borderId="5" xfId="0" applyFont="1" applyBorder="1" applyAlignment="1">
      <alignment horizontal="left" vertical="center" wrapText="1"/>
    </xf>
    <xf numFmtId="0" fontId="10" fillId="0" borderId="2" xfId="0" applyFont="1" applyBorder="1" applyAlignment="1">
      <alignment horizontal="left" vertical="center" wrapText="1"/>
    </xf>
    <xf numFmtId="0" fontId="51" fillId="7" borderId="1" xfId="0" applyFont="1" applyFill="1" applyBorder="1" applyAlignment="1">
      <alignment horizontal="left" vertical="top"/>
    </xf>
    <xf numFmtId="0" fontId="7" fillId="10" borderId="4" xfId="0" applyFont="1" applyFill="1" applyBorder="1" applyAlignment="1">
      <alignment horizontal="center" vertical="center" wrapText="1"/>
    </xf>
    <xf numFmtId="0" fontId="7" fillId="10" borderId="5" xfId="0" applyFont="1" applyFill="1" applyBorder="1" applyAlignment="1">
      <alignment horizontal="center" vertical="center" wrapText="1"/>
    </xf>
    <xf numFmtId="0" fontId="7" fillId="10" borderId="2" xfId="0" applyFont="1" applyFill="1" applyBorder="1" applyAlignment="1">
      <alignment horizontal="center" vertical="center" wrapText="1"/>
    </xf>
    <xf numFmtId="0" fontId="53" fillId="5" borderId="7" xfId="0" applyFont="1" applyFill="1" applyBorder="1" applyAlignment="1">
      <alignment horizontal="left" vertical="top" wrapText="1"/>
    </xf>
    <xf numFmtId="0" fontId="53" fillId="5" borderId="10" xfId="0" applyFont="1" applyFill="1" applyBorder="1" applyAlignment="1">
      <alignment horizontal="left" vertical="top" wrapText="1"/>
    </xf>
    <xf numFmtId="0" fontId="51" fillId="7" borderId="2" xfId="0" applyFont="1" applyFill="1" applyBorder="1" applyAlignment="1">
      <alignment horizontal="left" vertical="top"/>
    </xf>
    <xf numFmtId="0" fontId="53" fillId="5" borderId="8" xfId="0" applyFont="1" applyFill="1" applyBorder="1" applyAlignment="1">
      <alignment horizontal="left" vertical="top" wrapText="1"/>
    </xf>
    <xf numFmtId="0" fontId="53" fillId="5" borderId="11" xfId="0" applyFont="1" applyFill="1" applyBorder="1" applyAlignment="1">
      <alignment horizontal="left" vertical="top" wrapText="1"/>
    </xf>
    <xf numFmtId="0" fontId="4" fillId="0" borderId="1" xfId="0" applyFont="1" applyBorder="1" applyAlignment="1">
      <alignment horizontal="center"/>
    </xf>
    <xf numFmtId="0" fontId="53" fillId="7" borderId="2" xfId="0" applyFont="1" applyFill="1" applyBorder="1" applyAlignment="1">
      <alignment horizontal="left" vertical="top"/>
    </xf>
    <xf numFmtId="0" fontId="10" fillId="5" borderId="4" xfId="0" applyFont="1" applyFill="1" applyBorder="1" applyAlignment="1">
      <alignment horizontal="left" vertical="center" wrapText="1"/>
    </xf>
    <xf numFmtId="0" fontId="10" fillId="5" borderId="5" xfId="0" applyFont="1" applyFill="1" applyBorder="1" applyAlignment="1">
      <alignment horizontal="left" vertical="center" wrapText="1"/>
    </xf>
    <xf numFmtId="0" fontId="10" fillId="5" borderId="2" xfId="0" applyFont="1" applyFill="1" applyBorder="1" applyAlignment="1">
      <alignment horizontal="left" vertical="center" wrapText="1"/>
    </xf>
    <xf numFmtId="0" fontId="13" fillId="21" borderId="1" xfId="0" applyFont="1" applyFill="1" applyBorder="1" applyAlignment="1">
      <alignment horizontal="center" vertical="center"/>
    </xf>
    <xf numFmtId="0" fontId="10" fillId="0" borderId="4" xfId="0" applyFont="1" applyBorder="1" applyAlignment="1">
      <alignment horizontal="center"/>
    </xf>
    <xf numFmtId="0" fontId="10" fillId="0" borderId="5" xfId="0" applyFont="1" applyBorder="1" applyAlignment="1">
      <alignment horizontal="center"/>
    </xf>
    <xf numFmtId="0" fontId="10" fillId="0" borderId="2" xfId="0" applyFont="1" applyBorder="1" applyAlignment="1">
      <alignment horizontal="center"/>
    </xf>
    <xf numFmtId="0" fontId="10" fillId="0" borderId="1" xfId="0" applyFont="1" applyBorder="1" applyAlignment="1">
      <alignment horizontal="left" vertical="center" wrapText="1"/>
    </xf>
    <xf numFmtId="0" fontId="13" fillId="2" borderId="4" xfId="0" applyFont="1" applyFill="1" applyBorder="1" applyAlignment="1">
      <alignment horizontal="left" vertical="center" wrapText="1"/>
    </xf>
    <xf numFmtId="0" fontId="13" fillId="2" borderId="5" xfId="0" applyFont="1" applyFill="1" applyBorder="1" applyAlignment="1">
      <alignment horizontal="left" vertical="center" wrapText="1"/>
    </xf>
    <xf numFmtId="0" fontId="13" fillId="2" borderId="2" xfId="0" applyFont="1" applyFill="1" applyBorder="1" applyAlignment="1">
      <alignment horizontal="left" vertical="center" wrapText="1"/>
    </xf>
    <xf numFmtId="0" fontId="8" fillId="2" borderId="4"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2" xfId="0" applyFont="1" applyFill="1" applyBorder="1" applyAlignment="1">
      <alignment horizontal="center" vertical="center"/>
    </xf>
    <xf numFmtId="0" fontId="4" fillId="0" borderId="4" xfId="0" applyFont="1" applyBorder="1" applyAlignment="1">
      <alignment horizontal="center"/>
    </xf>
    <xf numFmtId="0" fontId="4" fillId="0" borderId="5" xfId="0" applyFont="1" applyBorder="1" applyAlignment="1">
      <alignment horizontal="center"/>
    </xf>
    <xf numFmtId="0" fontId="4" fillId="0" borderId="2" xfId="0" applyFont="1" applyBorder="1" applyAlignment="1">
      <alignment horizontal="center"/>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2" xfId="0" applyFont="1" applyBorder="1" applyAlignment="1">
      <alignment horizontal="left" vertical="center" wrapText="1"/>
    </xf>
    <xf numFmtId="0" fontId="13" fillId="9" borderId="4" xfId="0" applyFont="1" applyFill="1" applyBorder="1" applyAlignment="1">
      <alignment horizontal="center" vertical="center" wrapText="1"/>
    </xf>
    <xf numFmtId="0" fontId="13" fillId="9" borderId="5" xfId="0" applyFont="1" applyFill="1" applyBorder="1" applyAlignment="1">
      <alignment horizontal="center" vertical="center" wrapText="1"/>
    </xf>
    <xf numFmtId="0" fontId="13" fillId="9" borderId="2" xfId="0" applyFont="1" applyFill="1" applyBorder="1" applyAlignment="1">
      <alignment horizontal="center" vertical="center" wrapText="1"/>
    </xf>
    <xf numFmtId="0" fontId="8" fillId="2" borderId="4" xfId="0" applyFont="1" applyFill="1" applyBorder="1" applyAlignment="1">
      <alignment vertical="center" wrapText="1"/>
    </xf>
    <xf numFmtId="0" fontId="8" fillId="2" borderId="5" xfId="0" applyFont="1" applyFill="1" applyBorder="1" applyAlignment="1">
      <alignment vertical="center" wrapText="1"/>
    </xf>
    <xf numFmtId="0" fontId="8" fillId="2" borderId="2" xfId="0" applyFont="1" applyFill="1" applyBorder="1" applyAlignment="1">
      <alignment vertical="center" wrapText="1"/>
    </xf>
    <xf numFmtId="0" fontId="8" fillId="2" borderId="4" xfId="0" applyFont="1" applyFill="1" applyBorder="1" applyAlignment="1">
      <alignment horizontal="left" vertical="center" wrapText="1"/>
    </xf>
    <xf numFmtId="0" fontId="8" fillId="2" borderId="5" xfId="0" applyFont="1" applyFill="1" applyBorder="1" applyAlignment="1">
      <alignment horizontal="left" vertical="center" wrapText="1"/>
    </xf>
    <xf numFmtId="0" fontId="8" fillId="2" borderId="2" xfId="0" applyFont="1" applyFill="1" applyBorder="1" applyAlignment="1">
      <alignment horizontal="left" vertical="center" wrapText="1"/>
    </xf>
    <xf numFmtId="0" fontId="6" fillId="6" borderId="4" xfId="8" applyBorder="1" applyAlignment="1">
      <alignment horizontal="center" vertical="center" wrapText="1"/>
    </xf>
    <xf numFmtId="0" fontId="6" fillId="6" borderId="5" xfId="8" applyBorder="1" applyAlignment="1">
      <alignment horizontal="center" vertical="center" wrapText="1"/>
    </xf>
    <xf numFmtId="0" fontId="4" fillId="0" borderId="3" xfId="0" applyFont="1" applyBorder="1" applyAlignment="1">
      <alignment horizontal="right" vertical="center" wrapText="1"/>
    </xf>
    <xf numFmtId="0" fontId="4" fillId="0" borderId="12" xfId="0" applyFont="1" applyBorder="1" applyAlignment="1">
      <alignment horizontal="right" vertical="center" wrapText="1"/>
    </xf>
    <xf numFmtId="0" fontId="4" fillId="0" borderId="13" xfId="0" applyFont="1" applyBorder="1" applyAlignment="1">
      <alignment horizontal="right" vertical="center" wrapText="1"/>
    </xf>
    <xf numFmtId="0" fontId="4" fillId="0" borderId="6" xfId="0" applyFont="1" applyBorder="1" applyAlignment="1">
      <alignment horizontal="right" vertical="center" wrapText="1"/>
    </xf>
    <xf numFmtId="0" fontId="4" fillId="0" borderId="27" xfId="0" applyFont="1" applyBorder="1" applyAlignment="1">
      <alignment horizontal="right" vertical="center" wrapText="1"/>
    </xf>
    <xf numFmtId="0" fontId="4" fillId="0" borderId="9" xfId="0" applyFont="1" applyBorder="1" applyAlignment="1">
      <alignment horizontal="right" vertical="center" wrapText="1"/>
    </xf>
    <xf numFmtId="0" fontId="8" fillId="2" borderId="1" xfId="0" applyFont="1" applyFill="1" applyBorder="1" applyAlignment="1">
      <alignment horizontal="center" vertical="center"/>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3" fillId="8" borderId="4" xfId="0" applyFont="1" applyFill="1" applyBorder="1" applyAlignment="1">
      <alignment horizontal="center" vertical="center" wrapText="1"/>
    </xf>
    <xf numFmtId="0" fontId="13" fillId="8" borderId="5" xfId="0" applyFont="1" applyFill="1" applyBorder="1" applyAlignment="1">
      <alignment horizontal="center" vertical="center" wrapText="1"/>
    </xf>
    <xf numFmtId="0" fontId="13" fillId="8" borderId="2" xfId="0" applyFont="1" applyFill="1" applyBorder="1" applyAlignment="1">
      <alignment horizontal="center" vertical="center" wrapText="1"/>
    </xf>
    <xf numFmtId="0" fontId="8" fillId="0" borderId="0" xfId="0" applyFont="1" applyFill="1" applyBorder="1" applyAlignment="1">
      <alignment vertical="center"/>
    </xf>
    <xf numFmtId="0" fontId="4" fillId="0" borderId="0" xfId="0" applyFont="1" applyFill="1" applyBorder="1" applyAlignment="1"/>
    <xf numFmtId="0" fontId="7" fillId="4" borderId="1" xfId="0" applyFont="1" applyFill="1" applyBorder="1" applyAlignment="1">
      <alignment horizontal="center" vertical="center"/>
    </xf>
    <xf numFmtId="0" fontId="7" fillId="4" borderId="1" xfId="0" applyFont="1" applyFill="1" applyBorder="1" applyAlignment="1">
      <alignment horizontal="center" vertical="center"/>
    </xf>
    <xf numFmtId="0" fontId="31" fillId="2" borderId="1" xfId="0" applyFont="1" applyFill="1" applyBorder="1" applyAlignment="1">
      <alignment vertical="center" wrapText="1"/>
    </xf>
    <xf numFmtId="0" fontId="57" fillId="24" borderId="1" xfId="0" applyFont="1" applyFill="1" applyBorder="1" applyAlignment="1">
      <alignment horizontal="left" vertical="top" wrapText="1"/>
    </xf>
    <xf numFmtId="0" fontId="57" fillId="24" borderId="1" xfId="0" applyFont="1" applyFill="1" applyBorder="1" applyAlignment="1">
      <alignment horizontal="left" vertical="top" wrapText="1"/>
    </xf>
    <xf numFmtId="0" fontId="36" fillId="24" borderId="1" xfId="0" applyFont="1" applyFill="1" applyBorder="1" applyAlignment="1">
      <alignment horizontal="left" vertical="center" wrapText="1"/>
    </xf>
    <xf numFmtId="0" fontId="38" fillId="0" borderId="1" xfId="0" applyFont="1" applyBorder="1" applyAlignment="1">
      <alignment horizontal="left" vertical="center" wrapText="1"/>
    </xf>
    <xf numFmtId="0" fontId="10" fillId="23" borderId="1" xfId="0" applyFont="1" applyFill="1" applyBorder="1" applyAlignment="1">
      <alignment horizontal="left" vertical="center" wrapText="1"/>
    </xf>
    <xf numFmtId="0" fontId="56" fillId="24" borderId="1" xfId="0" applyFont="1" applyFill="1" applyBorder="1" applyAlignment="1">
      <alignment horizontal="left" vertical="top" wrapText="1"/>
    </xf>
    <xf numFmtId="0" fontId="57" fillId="0" borderId="1" xfId="0" applyFont="1" applyBorder="1" applyAlignment="1">
      <alignment horizontal="left" vertical="top" wrapText="1"/>
    </xf>
    <xf numFmtId="0" fontId="53" fillId="5" borderId="1" xfId="0" applyFont="1" applyFill="1" applyBorder="1" applyAlignment="1">
      <alignment horizontal="left" vertical="top" wrapText="1"/>
    </xf>
    <xf numFmtId="0" fontId="41" fillId="0" borderId="1" xfId="0" applyFont="1" applyBorder="1" applyAlignment="1">
      <alignment horizontal="left" vertical="center" wrapText="1"/>
    </xf>
    <xf numFmtId="0" fontId="39" fillId="0" borderId="1" xfId="0" applyFont="1" applyBorder="1" applyAlignment="1">
      <alignment horizontal="left" vertical="center" wrapText="1"/>
    </xf>
    <xf numFmtId="16" fontId="10" fillId="0" borderId="1" xfId="0" applyNumberFormat="1" applyFont="1" applyBorder="1" applyAlignment="1">
      <alignment horizontal="center" vertical="center" wrapText="1"/>
    </xf>
    <xf numFmtId="0" fontId="53" fillId="0" borderId="1" xfId="0" applyFont="1" applyBorder="1" applyAlignment="1">
      <alignment horizontal="left" vertical="top" wrapText="1"/>
    </xf>
    <xf numFmtId="0" fontId="31" fillId="2" borderId="1" xfId="0" applyFont="1" applyFill="1" applyBorder="1" applyAlignment="1">
      <alignment horizontal="center" vertical="center" wrapText="1"/>
    </xf>
    <xf numFmtId="0" fontId="31" fillId="0" borderId="1" xfId="0" applyFont="1" applyBorder="1" applyAlignment="1">
      <alignment horizontal="left" vertical="center" wrapText="1"/>
    </xf>
    <xf numFmtId="0" fontId="11" fillId="0" borderId="1" xfId="0" applyFont="1" applyBorder="1" applyAlignment="1">
      <alignment horizontal="left" vertical="center" wrapText="1"/>
    </xf>
    <xf numFmtId="0" fontId="8" fillId="2" borderId="1" xfId="0" applyFont="1" applyFill="1" applyBorder="1" applyAlignment="1">
      <alignment horizontal="left" vertical="center" wrapText="1"/>
    </xf>
    <xf numFmtId="0" fontId="66" fillId="0" borderId="1" xfId="0" applyFont="1" applyBorder="1" applyAlignment="1">
      <alignment horizontal="left" vertical="top" wrapText="1"/>
    </xf>
    <xf numFmtId="0" fontId="10" fillId="5" borderId="1" xfId="0" applyFont="1" applyFill="1" applyBorder="1" applyAlignment="1">
      <alignment horizontal="justify" vertical="center" wrapText="1"/>
    </xf>
    <xf numFmtId="0" fontId="10" fillId="5" borderId="1" xfId="0" applyFont="1" applyFill="1" applyBorder="1" applyAlignment="1">
      <alignment horizontal="left" vertical="center" wrapText="1"/>
    </xf>
    <xf numFmtId="0" fontId="67" fillId="24" borderId="1" xfId="0" applyFont="1" applyFill="1" applyBorder="1" applyAlignment="1">
      <alignment horizontal="left" vertical="top" wrapText="1"/>
    </xf>
    <xf numFmtId="0" fontId="29" fillId="0" borderId="1" xfId="0" applyFont="1" applyBorder="1" applyAlignment="1">
      <alignment horizontal="left" vertical="center" wrapText="1"/>
    </xf>
    <xf numFmtId="0" fontId="13" fillId="2" borderId="1" xfId="0" applyFont="1" applyFill="1" applyBorder="1" applyAlignment="1">
      <alignment horizontal="left" vertical="center" wrapText="1"/>
    </xf>
    <xf numFmtId="0" fontId="29" fillId="5" borderId="1" xfId="0" applyFont="1" applyFill="1" applyBorder="1" applyAlignment="1">
      <alignment horizontal="left" vertical="center" wrapText="1"/>
    </xf>
    <xf numFmtId="0" fontId="4" fillId="5" borderId="1" xfId="0" applyFont="1" applyFill="1" applyBorder="1" applyAlignment="1">
      <alignment horizontal="left" vertical="center" wrapText="1"/>
    </xf>
    <xf numFmtId="0" fontId="32" fillId="6" borderId="1" xfId="8" applyFont="1" applyBorder="1" applyAlignment="1">
      <alignment horizontal="center" vertical="center" wrapText="1"/>
    </xf>
    <xf numFmtId="0" fontId="68" fillId="6" borderId="1" xfId="8" applyFont="1" applyBorder="1" applyAlignment="1">
      <alignment horizontal="left" vertical="top" wrapText="1"/>
    </xf>
  </cellXfs>
  <cellStyles count="13">
    <cellStyle name="Calcolo" xfId="12" builtinId="22"/>
    <cellStyle name="Collegamento ipertestuale" xfId="10" builtinId="8"/>
    <cellStyle name="Input" xfId="11" builtinId="20"/>
    <cellStyle name="Migliaia [0] 2" xfId="1" xr:uid="{00000000-0005-0000-0000-000003000000}"/>
    <cellStyle name="Normal 2" xfId="9" xr:uid="{00000000-0005-0000-0000-000004000000}"/>
    <cellStyle name="Normale" xfId="0" builtinId="0"/>
    <cellStyle name="Normale 2" xfId="5" xr:uid="{00000000-0005-0000-0000-000006000000}"/>
    <cellStyle name="Normale 2 2" xfId="2" xr:uid="{00000000-0005-0000-0000-000007000000}"/>
    <cellStyle name="Normale 2 3" xfId="4" xr:uid="{00000000-0005-0000-0000-000008000000}"/>
    <cellStyle name="Normale 3" xfId="3" xr:uid="{00000000-0005-0000-0000-000009000000}"/>
    <cellStyle name="Normale 3 2" xfId="6" xr:uid="{00000000-0005-0000-0000-00000A000000}"/>
    <cellStyle name="Valore non valido" xfId="8" builtinId="27"/>
    <cellStyle name="Valuta 2" xfId="7" xr:uid="{00000000-0005-0000-0000-00000C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PNG"/><Relationship Id="rId3" Type="http://schemas.openxmlformats.org/officeDocument/2006/relationships/hyperlink" Target="#'GUIDA ALLA COMPILAZIONE'!B12"/><Relationship Id="rId7" Type="http://schemas.openxmlformats.org/officeDocument/2006/relationships/hyperlink" Target="#'GUIDA ALLA COMPILAZIONE'!B31"/><Relationship Id="rId2" Type="http://schemas.openxmlformats.org/officeDocument/2006/relationships/hyperlink" Target="#'GUIDA ALLA COMPILAZIONE'!B9"/><Relationship Id="rId1" Type="http://schemas.openxmlformats.org/officeDocument/2006/relationships/hyperlink" Target="#'GUIDA ALLA COMPILAZIONE'!B6"/><Relationship Id="rId6" Type="http://schemas.openxmlformats.org/officeDocument/2006/relationships/hyperlink" Target="#'GUIDA ALLA COMPILAZIONE'!B28"/><Relationship Id="rId5" Type="http://schemas.openxmlformats.org/officeDocument/2006/relationships/hyperlink" Target="#'GUIDA ALLA COMPILAZIONE'!B26"/><Relationship Id="rId4" Type="http://schemas.openxmlformats.org/officeDocument/2006/relationships/hyperlink" Target="#'GUIDA ALLA COMPILAZIONE'!B23"/><Relationship Id="rId9"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png"/></Relationships>
</file>

<file path=xl/drawings/_rels/drawing11.xml.rels><?xml version="1.0" encoding="UTF-8" standalone="yes"?>
<Relationships xmlns="http://schemas.openxmlformats.org/package/2006/relationships"><Relationship Id="rId1" Type="http://schemas.openxmlformats.org/officeDocument/2006/relationships/image" Target="../media/image5.png"/></Relationships>
</file>

<file path=xl/drawings/_rels/drawing12.xml.rels><?xml version="1.0" encoding="UTF-8" standalone="yes"?>
<Relationships xmlns="http://schemas.openxmlformats.org/package/2006/relationships"><Relationship Id="rId1" Type="http://schemas.openxmlformats.org/officeDocument/2006/relationships/image" Target="../media/image5.png"/></Relationships>
</file>

<file path=xl/drawings/_rels/drawing13.xml.rels><?xml version="1.0" encoding="UTF-8" standalone="yes"?>
<Relationships xmlns="http://schemas.openxmlformats.org/package/2006/relationships"><Relationship Id="rId1" Type="http://schemas.openxmlformats.org/officeDocument/2006/relationships/image" Target="../media/image5.png"/></Relationships>
</file>

<file path=xl/drawings/_rels/drawing14.xml.rels><?xml version="1.0" encoding="UTF-8" standalone="yes"?>
<Relationships xmlns="http://schemas.openxmlformats.org/package/2006/relationships"><Relationship Id="rId1" Type="http://schemas.openxmlformats.org/officeDocument/2006/relationships/image" Target="../media/image5.png"/></Relationships>
</file>

<file path=xl/drawings/_rels/drawing15.xml.rels><?xml version="1.0" encoding="UTF-8" standalone="yes"?>
<Relationships xmlns="http://schemas.openxmlformats.org/package/2006/relationships"><Relationship Id="rId1" Type="http://schemas.openxmlformats.org/officeDocument/2006/relationships/image" Target="../media/image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5.png"/></Relationships>
</file>

<file path=xl/drawings/_rels/drawing17.xml.rels><?xml version="1.0" encoding="UTF-8" standalone="yes"?>
<Relationships xmlns="http://schemas.openxmlformats.org/package/2006/relationships"><Relationship Id="rId1" Type="http://schemas.openxmlformats.org/officeDocument/2006/relationships/image" Target="../media/image3.png"/></Relationships>
</file>

<file path=xl/drawings/_rels/drawing18.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twoCellAnchor>
    <xdr:from>
      <xdr:col>5</xdr:col>
      <xdr:colOff>333102</xdr:colOff>
      <xdr:row>14</xdr:row>
      <xdr:rowOff>524934</xdr:rowOff>
    </xdr:from>
    <xdr:to>
      <xdr:col>16</xdr:col>
      <xdr:colOff>1459169</xdr:colOff>
      <xdr:row>14</xdr:row>
      <xdr:rowOff>1100879</xdr:rowOff>
    </xdr:to>
    <xdr:grpSp>
      <xdr:nvGrpSpPr>
        <xdr:cNvPr id="16" name="Group 15">
          <a:extLst>
            <a:ext uri="{FF2B5EF4-FFF2-40B4-BE49-F238E27FC236}">
              <a16:creationId xmlns:a16="http://schemas.microsoft.com/office/drawing/2014/main" id="{00000000-0008-0000-0000-000010000000}"/>
            </a:ext>
          </a:extLst>
        </xdr:cNvPr>
        <xdr:cNvGrpSpPr/>
      </xdr:nvGrpSpPr>
      <xdr:grpSpPr>
        <a:xfrm>
          <a:off x="3806552" y="14774334"/>
          <a:ext cx="7901517" cy="575945"/>
          <a:chOff x="745066" y="3996267"/>
          <a:chExt cx="7831667" cy="575945"/>
        </a:xfrm>
      </xdr:grpSpPr>
      <xdr:sp macro="" textlink="">
        <xdr:nvSpPr>
          <xdr:cNvPr id="10" name="Rounded Rectangle 9">
            <a:extLst>
              <a:ext uri="{FF2B5EF4-FFF2-40B4-BE49-F238E27FC236}">
                <a16:creationId xmlns:a16="http://schemas.microsoft.com/office/drawing/2014/main" id="{00000000-0008-0000-0000-00000A000000}"/>
              </a:ext>
            </a:extLst>
          </xdr:cNvPr>
          <xdr:cNvSpPr/>
        </xdr:nvSpPr>
        <xdr:spPr>
          <a:xfrm>
            <a:off x="745066" y="3996267"/>
            <a:ext cx="129540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02a</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PROCEDURA APERTA</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ART.60</a:t>
            </a:r>
            <a:endParaRPr lang="it-IT" sz="1200">
              <a:effectLst/>
              <a:latin typeface="Times New Roman" panose="02020603050405020304" pitchFamily="18" charset="0"/>
              <a:ea typeface="Times New Roman" panose="02020603050405020304" pitchFamily="18" charset="0"/>
            </a:endParaRPr>
          </a:p>
        </xdr:txBody>
      </xdr:sp>
      <xdr:sp macro="" textlink="">
        <xdr:nvSpPr>
          <xdr:cNvPr id="11" name="Rounded Rectangle 10">
            <a:extLst>
              <a:ext uri="{FF2B5EF4-FFF2-40B4-BE49-F238E27FC236}">
                <a16:creationId xmlns:a16="http://schemas.microsoft.com/office/drawing/2014/main" id="{00000000-0008-0000-0000-00000B000000}"/>
              </a:ext>
            </a:extLst>
          </xdr:cNvPr>
          <xdr:cNvSpPr/>
        </xdr:nvSpPr>
        <xdr:spPr>
          <a:xfrm>
            <a:off x="2108961" y="3996267"/>
            <a:ext cx="123444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02b</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PROCEDURA RISTRETTA</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ART.61</a:t>
            </a:r>
            <a:endParaRPr lang="it-IT" sz="1200">
              <a:effectLst/>
              <a:latin typeface="Times New Roman" panose="02020603050405020304" pitchFamily="18" charset="0"/>
              <a:ea typeface="Times New Roman" panose="02020603050405020304" pitchFamily="18" charset="0"/>
            </a:endParaRPr>
          </a:p>
        </xdr:txBody>
      </xdr:sp>
      <xdr:sp macro="" textlink="">
        <xdr:nvSpPr>
          <xdr:cNvPr id="12" name="Rounded Rectangle 11">
            <a:extLst>
              <a:ext uri="{FF2B5EF4-FFF2-40B4-BE49-F238E27FC236}">
                <a16:creationId xmlns:a16="http://schemas.microsoft.com/office/drawing/2014/main" id="{00000000-0008-0000-0000-00000C000000}"/>
              </a:ext>
            </a:extLst>
          </xdr:cNvPr>
          <xdr:cNvSpPr/>
        </xdr:nvSpPr>
        <xdr:spPr>
          <a:xfrm>
            <a:off x="3411896" y="3996267"/>
            <a:ext cx="1200785"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02c </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COMPETITIVA CON</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NEGOZIAZIONE ART.62</a:t>
            </a:r>
            <a:endParaRPr lang="it-IT" sz="1200">
              <a:effectLst/>
              <a:latin typeface="Times New Roman" panose="02020603050405020304" pitchFamily="18" charset="0"/>
              <a:ea typeface="Times New Roman" panose="02020603050405020304" pitchFamily="18" charset="0"/>
            </a:endParaRPr>
          </a:p>
        </xdr:txBody>
      </xdr:sp>
      <xdr:sp macro="" textlink="">
        <xdr:nvSpPr>
          <xdr:cNvPr id="13" name="Rounded Rectangle 12">
            <a:extLst>
              <a:ext uri="{FF2B5EF4-FFF2-40B4-BE49-F238E27FC236}">
                <a16:creationId xmlns:a16="http://schemas.microsoft.com/office/drawing/2014/main" id="{00000000-0008-0000-0000-00000D000000}"/>
              </a:ext>
            </a:extLst>
          </xdr:cNvPr>
          <xdr:cNvSpPr/>
        </xdr:nvSpPr>
        <xdr:spPr>
          <a:xfrm>
            <a:off x="4681176" y="3996267"/>
            <a:ext cx="1282065"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02d</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PROCEDURA NEGOZIATA </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SENZA BANDO ART.63</a:t>
            </a:r>
            <a:endParaRPr lang="it-IT" sz="1200">
              <a:effectLst/>
              <a:latin typeface="Times New Roman" panose="02020603050405020304" pitchFamily="18" charset="0"/>
              <a:ea typeface="Times New Roman" panose="02020603050405020304" pitchFamily="18" charset="0"/>
            </a:endParaRPr>
          </a:p>
        </xdr:txBody>
      </xdr:sp>
      <xdr:sp macro="" textlink="">
        <xdr:nvSpPr>
          <xdr:cNvPr id="14" name="Rounded Rectangle 13">
            <a:extLst>
              <a:ext uri="{FF2B5EF4-FFF2-40B4-BE49-F238E27FC236}">
                <a16:creationId xmlns:a16="http://schemas.microsoft.com/office/drawing/2014/main" id="{00000000-0008-0000-0000-00000E000000}"/>
              </a:ext>
            </a:extLst>
          </xdr:cNvPr>
          <xdr:cNvSpPr/>
        </xdr:nvSpPr>
        <xdr:spPr>
          <a:xfrm>
            <a:off x="6031736" y="3996267"/>
            <a:ext cx="124841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02e</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DIALOGO COMPETITIVO </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ART.64</a:t>
            </a:r>
            <a:endParaRPr lang="it-IT" sz="1200">
              <a:effectLst/>
              <a:latin typeface="Times New Roman" panose="02020603050405020304" pitchFamily="18" charset="0"/>
              <a:ea typeface="Times New Roman" panose="02020603050405020304" pitchFamily="18" charset="0"/>
            </a:endParaRPr>
          </a:p>
        </xdr:txBody>
      </xdr:sp>
      <xdr:sp macro="" textlink="">
        <xdr:nvSpPr>
          <xdr:cNvPr id="15" name="Rounded Rectangle 14">
            <a:extLst>
              <a:ext uri="{FF2B5EF4-FFF2-40B4-BE49-F238E27FC236}">
                <a16:creationId xmlns:a16="http://schemas.microsoft.com/office/drawing/2014/main" id="{00000000-0008-0000-0000-00000F000000}"/>
              </a:ext>
            </a:extLst>
          </xdr:cNvPr>
          <xdr:cNvSpPr/>
        </xdr:nvSpPr>
        <xdr:spPr>
          <a:xfrm>
            <a:off x="7348643" y="3996267"/>
            <a:ext cx="122809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02f</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PARTENARIATO PER </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L'INNOVAZIONE ART.65</a:t>
            </a:r>
            <a:endParaRPr lang="it-IT" sz="1200">
              <a:effectLst/>
              <a:latin typeface="Times New Roman" panose="02020603050405020304" pitchFamily="18" charset="0"/>
              <a:ea typeface="Times New Roman" panose="02020603050405020304" pitchFamily="18" charset="0"/>
            </a:endParaRPr>
          </a:p>
        </xdr:txBody>
      </xdr:sp>
    </xdr:grpSp>
    <xdr:clientData/>
  </xdr:twoCellAnchor>
  <xdr:twoCellAnchor>
    <xdr:from>
      <xdr:col>6</xdr:col>
      <xdr:colOff>138622</xdr:colOff>
      <xdr:row>15</xdr:row>
      <xdr:rowOff>483452</xdr:rowOff>
    </xdr:from>
    <xdr:to>
      <xdr:col>16</xdr:col>
      <xdr:colOff>1044048</xdr:colOff>
      <xdr:row>15</xdr:row>
      <xdr:rowOff>1093263</xdr:rowOff>
    </xdr:to>
    <xdr:grpSp>
      <xdr:nvGrpSpPr>
        <xdr:cNvPr id="29" name="Group 28">
          <a:extLst>
            <a:ext uri="{FF2B5EF4-FFF2-40B4-BE49-F238E27FC236}">
              <a16:creationId xmlns:a16="http://schemas.microsoft.com/office/drawing/2014/main" id="{00000000-0008-0000-0000-00001D000000}"/>
            </a:ext>
          </a:extLst>
        </xdr:cNvPr>
        <xdr:cNvGrpSpPr/>
      </xdr:nvGrpSpPr>
      <xdr:grpSpPr>
        <a:xfrm>
          <a:off x="4228022" y="16110802"/>
          <a:ext cx="7064926" cy="609811"/>
          <a:chOff x="2158576" y="5300133"/>
          <a:chExt cx="7001426" cy="609811"/>
        </a:xfrm>
      </xdr:grpSpPr>
      <xdr:grpSp>
        <xdr:nvGrpSpPr>
          <xdr:cNvPr id="24" name="Group 23">
            <a:extLst>
              <a:ext uri="{FF2B5EF4-FFF2-40B4-BE49-F238E27FC236}">
                <a16:creationId xmlns:a16="http://schemas.microsoft.com/office/drawing/2014/main" id="{00000000-0008-0000-0000-000018000000}"/>
              </a:ext>
            </a:extLst>
          </xdr:cNvPr>
          <xdr:cNvGrpSpPr/>
        </xdr:nvGrpSpPr>
        <xdr:grpSpPr>
          <a:xfrm>
            <a:off x="6561667" y="5300133"/>
            <a:ext cx="2598335" cy="575945"/>
            <a:chOff x="1498600" y="5418667"/>
            <a:chExt cx="2598335" cy="575945"/>
          </a:xfrm>
        </xdr:grpSpPr>
        <xdr:sp macro="" textlink="">
          <xdr:nvSpPr>
            <xdr:cNvPr id="18" name="Rounded Rectangle 17">
              <a:extLst>
                <a:ext uri="{FF2B5EF4-FFF2-40B4-BE49-F238E27FC236}">
                  <a16:creationId xmlns:a16="http://schemas.microsoft.com/office/drawing/2014/main" id="{00000000-0008-0000-0000-000012000000}"/>
                </a:ext>
              </a:extLst>
            </xdr:cNvPr>
            <xdr:cNvSpPr/>
          </xdr:nvSpPr>
          <xdr:spPr>
            <a:xfrm>
              <a:off x="1498600" y="5418667"/>
              <a:ext cx="129540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02a</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PROCEDURA APERTA</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ART.60</a:t>
              </a:r>
              <a:endParaRPr lang="it-IT" sz="1200">
                <a:effectLst/>
                <a:latin typeface="Times New Roman" panose="02020603050405020304" pitchFamily="18" charset="0"/>
                <a:ea typeface="Times New Roman" panose="02020603050405020304" pitchFamily="18" charset="0"/>
              </a:endParaRPr>
            </a:p>
          </xdr:txBody>
        </xdr:sp>
        <xdr:sp macro="" textlink="">
          <xdr:nvSpPr>
            <xdr:cNvPr id="19" name="Rounded Rectangle 18">
              <a:extLst>
                <a:ext uri="{FF2B5EF4-FFF2-40B4-BE49-F238E27FC236}">
                  <a16:creationId xmlns:a16="http://schemas.microsoft.com/office/drawing/2014/main" id="{00000000-0008-0000-0000-000013000000}"/>
                </a:ext>
              </a:extLst>
            </xdr:cNvPr>
            <xdr:cNvSpPr/>
          </xdr:nvSpPr>
          <xdr:spPr>
            <a:xfrm>
              <a:off x="2862495" y="5418667"/>
              <a:ext cx="123444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02b</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PROCEDURA RISTRETTA</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ART.61</a:t>
              </a:r>
              <a:endParaRPr lang="it-IT" sz="1200">
                <a:effectLst/>
                <a:latin typeface="Times New Roman" panose="02020603050405020304" pitchFamily="18" charset="0"/>
                <a:ea typeface="Times New Roman" panose="02020603050405020304" pitchFamily="18" charset="0"/>
              </a:endParaRPr>
            </a:p>
          </xdr:txBody>
        </xdr:sp>
      </xdr:grpSp>
      <xdr:sp macro="" textlink="">
        <xdr:nvSpPr>
          <xdr:cNvPr id="23" name="Rounded Rectangle 22">
            <a:extLst>
              <a:ext uri="{FF2B5EF4-FFF2-40B4-BE49-F238E27FC236}">
                <a16:creationId xmlns:a16="http://schemas.microsoft.com/office/drawing/2014/main" id="{00000000-0008-0000-0000-000017000000}"/>
              </a:ext>
            </a:extLst>
          </xdr:cNvPr>
          <xdr:cNvSpPr/>
        </xdr:nvSpPr>
        <xdr:spPr>
          <a:xfrm>
            <a:off x="2158576" y="5333999"/>
            <a:ext cx="122809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02g</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AFFIDAMENTI </a:t>
            </a: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SOTTO SOGLIA</a:t>
            </a:r>
            <a:endParaRPr lang="it-IT" sz="1200">
              <a:effectLst/>
              <a:latin typeface="Times New Roman" panose="02020603050405020304" pitchFamily="18" charset="0"/>
              <a:ea typeface="Times New Roman" panose="02020603050405020304" pitchFamily="18" charset="0"/>
            </a:endParaRPr>
          </a:p>
        </xdr:txBody>
      </xdr:sp>
      <xdr:grpSp>
        <xdr:nvGrpSpPr>
          <xdr:cNvPr id="28" name="Group 27">
            <a:extLst>
              <a:ext uri="{FF2B5EF4-FFF2-40B4-BE49-F238E27FC236}">
                <a16:creationId xmlns:a16="http://schemas.microsoft.com/office/drawing/2014/main" id="{00000000-0008-0000-0000-00001C000000}"/>
              </a:ext>
            </a:extLst>
          </xdr:cNvPr>
          <xdr:cNvGrpSpPr/>
        </xdr:nvGrpSpPr>
        <xdr:grpSpPr>
          <a:xfrm>
            <a:off x="4047067" y="5579532"/>
            <a:ext cx="1930400" cy="287863"/>
            <a:chOff x="3886200" y="5588000"/>
            <a:chExt cx="1930400" cy="287863"/>
          </a:xfrm>
        </xdr:grpSpPr>
        <xdr:cxnSp macro="">
          <xdr:nvCxnSpPr>
            <xdr:cNvPr id="26" name="Straight Arrow Connector 25">
              <a:extLst>
                <a:ext uri="{FF2B5EF4-FFF2-40B4-BE49-F238E27FC236}">
                  <a16:creationId xmlns:a16="http://schemas.microsoft.com/office/drawing/2014/main" id="{00000000-0008-0000-0000-00001A000000}"/>
                </a:ext>
              </a:extLst>
            </xdr:cNvPr>
            <xdr:cNvCxnSpPr/>
          </xdr:nvCxnSpPr>
          <xdr:spPr>
            <a:xfrm>
              <a:off x="3886200" y="5588000"/>
              <a:ext cx="1930400" cy="0"/>
            </a:xfrm>
            <a:prstGeom prst="straightConnector1">
              <a:avLst/>
            </a:prstGeom>
            <a:ln w="38100">
              <a:prstDash val="sysDot"/>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4165600" y="5664201"/>
              <a:ext cx="1439334" cy="211662"/>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it-IT" sz="1100" b="1"/>
                <a:t>O EVENTUALMENTE</a:t>
              </a:r>
            </a:p>
          </xdr:txBody>
        </xdr:sp>
      </xdr:grpSp>
    </xdr:grpSp>
    <xdr:clientData/>
  </xdr:twoCellAnchor>
  <xdr:twoCellAnchor>
    <xdr:from>
      <xdr:col>6</xdr:col>
      <xdr:colOff>138622</xdr:colOff>
      <xdr:row>16</xdr:row>
      <xdr:rowOff>499537</xdr:rowOff>
    </xdr:from>
    <xdr:to>
      <xdr:col>16</xdr:col>
      <xdr:colOff>1044048</xdr:colOff>
      <xdr:row>16</xdr:row>
      <xdr:rowOff>1109348</xdr:rowOff>
    </xdr:to>
    <xdr:grpSp>
      <xdr:nvGrpSpPr>
        <xdr:cNvPr id="30" name="Group 29">
          <a:extLst>
            <a:ext uri="{FF2B5EF4-FFF2-40B4-BE49-F238E27FC236}">
              <a16:creationId xmlns:a16="http://schemas.microsoft.com/office/drawing/2014/main" id="{00000000-0008-0000-0000-00001E000000}"/>
            </a:ext>
          </a:extLst>
        </xdr:cNvPr>
        <xdr:cNvGrpSpPr/>
      </xdr:nvGrpSpPr>
      <xdr:grpSpPr>
        <a:xfrm>
          <a:off x="4228022" y="17396887"/>
          <a:ext cx="7064926" cy="609811"/>
          <a:chOff x="2158576" y="5300133"/>
          <a:chExt cx="7001426" cy="609811"/>
        </a:xfrm>
      </xdr:grpSpPr>
      <xdr:grpSp>
        <xdr:nvGrpSpPr>
          <xdr:cNvPr id="31" name="Group 30">
            <a:extLst>
              <a:ext uri="{FF2B5EF4-FFF2-40B4-BE49-F238E27FC236}">
                <a16:creationId xmlns:a16="http://schemas.microsoft.com/office/drawing/2014/main" id="{00000000-0008-0000-0000-00001F000000}"/>
              </a:ext>
            </a:extLst>
          </xdr:cNvPr>
          <xdr:cNvGrpSpPr/>
        </xdr:nvGrpSpPr>
        <xdr:grpSpPr>
          <a:xfrm>
            <a:off x="6561667" y="5300133"/>
            <a:ext cx="2598335" cy="575945"/>
            <a:chOff x="1498600" y="5418667"/>
            <a:chExt cx="2598335" cy="575945"/>
          </a:xfrm>
        </xdr:grpSpPr>
        <xdr:sp macro="" textlink="">
          <xdr:nvSpPr>
            <xdr:cNvPr id="36" name="Rounded Rectangle 35">
              <a:extLst>
                <a:ext uri="{FF2B5EF4-FFF2-40B4-BE49-F238E27FC236}">
                  <a16:creationId xmlns:a16="http://schemas.microsoft.com/office/drawing/2014/main" id="{00000000-0008-0000-0000-000024000000}"/>
                </a:ext>
              </a:extLst>
            </xdr:cNvPr>
            <xdr:cNvSpPr/>
          </xdr:nvSpPr>
          <xdr:spPr>
            <a:xfrm>
              <a:off x="1498600" y="5418667"/>
              <a:ext cx="123480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02a</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PROCEDURA APERTA</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ART.60</a:t>
              </a:r>
              <a:endParaRPr lang="it-IT" sz="1200">
                <a:effectLst/>
                <a:latin typeface="Times New Roman" panose="02020603050405020304" pitchFamily="18" charset="0"/>
                <a:ea typeface="Times New Roman" panose="02020603050405020304" pitchFamily="18" charset="0"/>
              </a:endParaRPr>
            </a:p>
          </xdr:txBody>
        </xdr:sp>
        <xdr:sp macro="" textlink="">
          <xdr:nvSpPr>
            <xdr:cNvPr id="37" name="Rounded Rectangle 36">
              <a:extLst>
                <a:ext uri="{FF2B5EF4-FFF2-40B4-BE49-F238E27FC236}">
                  <a16:creationId xmlns:a16="http://schemas.microsoft.com/office/drawing/2014/main" id="{00000000-0008-0000-0000-000025000000}"/>
                </a:ext>
              </a:extLst>
            </xdr:cNvPr>
            <xdr:cNvSpPr/>
          </xdr:nvSpPr>
          <xdr:spPr>
            <a:xfrm>
              <a:off x="2862495" y="5418667"/>
              <a:ext cx="123444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02b</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PROCEDURA RISTRETTA</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ART.61</a:t>
              </a:r>
              <a:endParaRPr lang="it-IT" sz="1200">
                <a:effectLst/>
                <a:latin typeface="Times New Roman" panose="02020603050405020304" pitchFamily="18" charset="0"/>
                <a:ea typeface="Times New Roman" panose="02020603050405020304" pitchFamily="18" charset="0"/>
              </a:endParaRPr>
            </a:p>
          </xdr:txBody>
        </xdr:sp>
      </xdr:grpSp>
      <xdr:sp macro="" textlink="">
        <xdr:nvSpPr>
          <xdr:cNvPr id="32" name="Rounded Rectangle 31">
            <a:extLst>
              <a:ext uri="{FF2B5EF4-FFF2-40B4-BE49-F238E27FC236}">
                <a16:creationId xmlns:a16="http://schemas.microsoft.com/office/drawing/2014/main" id="{00000000-0008-0000-0000-000020000000}"/>
              </a:ext>
            </a:extLst>
          </xdr:cNvPr>
          <xdr:cNvSpPr/>
        </xdr:nvSpPr>
        <xdr:spPr>
          <a:xfrm>
            <a:off x="2158576" y="5333999"/>
            <a:ext cx="122809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02h</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SERVIZI DI INGEGNERIA</a:t>
            </a:r>
            <a:endParaRPr lang="it-IT" sz="1200">
              <a:effectLst/>
              <a:latin typeface="Times New Roman" panose="02020603050405020304" pitchFamily="18" charset="0"/>
              <a:ea typeface="Times New Roman" panose="02020603050405020304" pitchFamily="18" charset="0"/>
            </a:endParaRPr>
          </a:p>
        </xdr:txBody>
      </xdr:sp>
      <xdr:grpSp>
        <xdr:nvGrpSpPr>
          <xdr:cNvPr id="33" name="Group 32">
            <a:extLst>
              <a:ext uri="{FF2B5EF4-FFF2-40B4-BE49-F238E27FC236}">
                <a16:creationId xmlns:a16="http://schemas.microsoft.com/office/drawing/2014/main" id="{00000000-0008-0000-0000-000021000000}"/>
              </a:ext>
            </a:extLst>
          </xdr:cNvPr>
          <xdr:cNvGrpSpPr/>
        </xdr:nvGrpSpPr>
        <xdr:grpSpPr>
          <a:xfrm>
            <a:off x="4047067" y="5579532"/>
            <a:ext cx="1930400" cy="287867"/>
            <a:chOff x="3886200" y="5588000"/>
            <a:chExt cx="1930400" cy="287867"/>
          </a:xfrm>
        </xdr:grpSpPr>
        <xdr:cxnSp macro="">
          <xdr:nvCxnSpPr>
            <xdr:cNvPr id="34" name="Straight Arrow Connector 33">
              <a:extLst>
                <a:ext uri="{FF2B5EF4-FFF2-40B4-BE49-F238E27FC236}">
                  <a16:creationId xmlns:a16="http://schemas.microsoft.com/office/drawing/2014/main" id="{00000000-0008-0000-0000-000022000000}"/>
                </a:ext>
              </a:extLst>
            </xdr:cNvPr>
            <xdr:cNvCxnSpPr/>
          </xdr:nvCxnSpPr>
          <xdr:spPr>
            <a:xfrm>
              <a:off x="3886200" y="5588000"/>
              <a:ext cx="1930400" cy="0"/>
            </a:xfrm>
            <a:prstGeom prst="straightConnector1">
              <a:avLst/>
            </a:prstGeom>
            <a:ln w="38100">
              <a:prstDash val="sysDot"/>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4165600" y="5664200"/>
              <a:ext cx="1329267" cy="211667"/>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it-IT" sz="1100" b="1"/>
                <a:t>E</a:t>
              </a:r>
              <a:r>
                <a:rPr lang="it-IT" sz="1100" b="1" baseline="0"/>
                <a:t> </a:t>
              </a:r>
              <a:r>
                <a:rPr lang="it-IT" sz="1100" b="1"/>
                <a:t>EVENTUALMENTE</a:t>
              </a:r>
            </a:p>
          </xdr:txBody>
        </xdr:sp>
      </xdr:grpSp>
    </xdr:grpSp>
    <xdr:clientData/>
  </xdr:twoCellAnchor>
  <xdr:twoCellAnchor>
    <xdr:from>
      <xdr:col>7</xdr:col>
      <xdr:colOff>218876</xdr:colOff>
      <xdr:row>17</xdr:row>
      <xdr:rowOff>533401</xdr:rowOff>
    </xdr:from>
    <xdr:to>
      <xdr:col>16</xdr:col>
      <xdr:colOff>354195</xdr:colOff>
      <xdr:row>17</xdr:row>
      <xdr:rowOff>1126278</xdr:rowOff>
    </xdr:to>
    <xdr:grpSp>
      <xdr:nvGrpSpPr>
        <xdr:cNvPr id="38" name="Group 37">
          <a:extLst>
            <a:ext uri="{FF2B5EF4-FFF2-40B4-BE49-F238E27FC236}">
              <a16:creationId xmlns:a16="http://schemas.microsoft.com/office/drawing/2014/main" id="{00000000-0008-0000-0000-000026000000}"/>
            </a:ext>
          </a:extLst>
        </xdr:cNvPr>
        <xdr:cNvGrpSpPr/>
      </xdr:nvGrpSpPr>
      <xdr:grpSpPr>
        <a:xfrm>
          <a:off x="4924226" y="18700751"/>
          <a:ext cx="5678869" cy="592877"/>
          <a:chOff x="2158576" y="5317067"/>
          <a:chExt cx="5621719" cy="592877"/>
        </a:xfrm>
      </xdr:grpSpPr>
      <xdr:sp macro="" textlink="">
        <xdr:nvSpPr>
          <xdr:cNvPr id="45" name="Rounded Rectangle 44">
            <a:extLst>
              <a:ext uri="{FF2B5EF4-FFF2-40B4-BE49-F238E27FC236}">
                <a16:creationId xmlns:a16="http://schemas.microsoft.com/office/drawing/2014/main" id="{00000000-0008-0000-0000-00002D000000}"/>
              </a:ext>
            </a:extLst>
          </xdr:cNvPr>
          <xdr:cNvSpPr/>
        </xdr:nvSpPr>
        <xdr:spPr>
          <a:xfrm>
            <a:off x="6545495" y="5317067"/>
            <a:ext cx="123480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02b</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PROCEDURA RISTRETTA</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ART.61</a:t>
            </a:r>
            <a:endParaRPr lang="it-IT" sz="1200">
              <a:effectLst/>
              <a:latin typeface="Times New Roman" panose="02020603050405020304" pitchFamily="18" charset="0"/>
              <a:ea typeface="Times New Roman" panose="02020603050405020304" pitchFamily="18" charset="0"/>
            </a:endParaRPr>
          </a:p>
        </xdr:txBody>
      </xdr:sp>
      <xdr:sp macro="" textlink="">
        <xdr:nvSpPr>
          <xdr:cNvPr id="40" name="Rounded Rectangle 39">
            <a:extLst>
              <a:ext uri="{FF2B5EF4-FFF2-40B4-BE49-F238E27FC236}">
                <a16:creationId xmlns:a16="http://schemas.microsoft.com/office/drawing/2014/main" id="{00000000-0008-0000-0000-000028000000}"/>
              </a:ext>
            </a:extLst>
          </xdr:cNvPr>
          <xdr:cNvSpPr/>
        </xdr:nvSpPr>
        <xdr:spPr>
          <a:xfrm>
            <a:off x="2158576" y="5333999"/>
            <a:ext cx="122809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02i</a:t>
            </a:r>
          </a:p>
          <a:p>
            <a:pPr algn="ctr">
              <a:spcAft>
                <a:spcPts val="0"/>
              </a:spcAft>
            </a:pPr>
            <a:r>
              <a:rPr lang="it-IT" sz="800">
                <a:solidFill>
                  <a:srgbClr val="FFFFFF"/>
                </a:solidFill>
                <a:effectLst/>
                <a:latin typeface="+mn-lt"/>
                <a:ea typeface="Times New Roman" panose="02020603050405020304" pitchFamily="18" charset="0"/>
                <a:cs typeface="Times New Roman" panose="02020603050405020304" pitchFamily="18" charset="0"/>
              </a:rPr>
              <a:t>SERVIZI</a:t>
            </a:r>
            <a:r>
              <a:rPr lang="it-IT" sz="800" baseline="0">
                <a:solidFill>
                  <a:srgbClr val="FFFFFF"/>
                </a:solidFill>
                <a:effectLst/>
                <a:latin typeface="+mn-lt"/>
                <a:ea typeface="Times New Roman" panose="02020603050405020304" pitchFamily="18" charset="0"/>
                <a:cs typeface="Times New Roman" panose="02020603050405020304" pitchFamily="18" charset="0"/>
              </a:rPr>
              <a:t> SOCIALI</a:t>
            </a:r>
            <a:endParaRPr lang="it-IT" sz="1200">
              <a:effectLst/>
              <a:latin typeface="Times New Roman" panose="02020603050405020304" pitchFamily="18" charset="0"/>
              <a:ea typeface="Times New Roman" panose="02020603050405020304" pitchFamily="18" charset="0"/>
            </a:endParaRPr>
          </a:p>
        </xdr:txBody>
      </xdr:sp>
      <xdr:cxnSp macro="">
        <xdr:nvCxnSpPr>
          <xdr:cNvPr id="42" name="Straight Arrow Connector 41">
            <a:extLst>
              <a:ext uri="{FF2B5EF4-FFF2-40B4-BE49-F238E27FC236}">
                <a16:creationId xmlns:a16="http://schemas.microsoft.com/office/drawing/2014/main" id="{00000000-0008-0000-0000-00002A000000}"/>
              </a:ext>
            </a:extLst>
          </xdr:cNvPr>
          <xdr:cNvCxnSpPr/>
        </xdr:nvCxnSpPr>
        <xdr:spPr>
          <a:xfrm>
            <a:off x="4047067" y="5579532"/>
            <a:ext cx="1930400" cy="0"/>
          </a:xfrm>
          <a:prstGeom prst="straightConnector1">
            <a:avLst/>
          </a:prstGeom>
          <a:ln w="38100">
            <a:prstDash val="sysDot"/>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7</xdr:col>
      <xdr:colOff>219056</xdr:colOff>
      <xdr:row>18</xdr:row>
      <xdr:rowOff>377618</xdr:rowOff>
    </xdr:from>
    <xdr:to>
      <xdr:col>16</xdr:col>
      <xdr:colOff>354015</xdr:colOff>
      <xdr:row>18</xdr:row>
      <xdr:rowOff>970495</xdr:rowOff>
    </xdr:to>
    <xdr:grpSp>
      <xdr:nvGrpSpPr>
        <xdr:cNvPr id="54" name="Group 53">
          <a:extLst>
            <a:ext uri="{FF2B5EF4-FFF2-40B4-BE49-F238E27FC236}">
              <a16:creationId xmlns:a16="http://schemas.microsoft.com/office/drawing/2014/main" id="{00000000-0008-0000-0000-000036000000}"/>
            </a:ext>
          </a:extLst>
        </xdr:cNvPr>
        <xdr:cNvGrpSpPr/>
      </xdr:nvGrpSpPr>
      <xdr:grpSpPr>
        <a:xfrm>
          <a:off x="4924406" y="19814968"/>
          <a:ext cx="5678509" cy="592877"/>
          <a:chOff x="2158576" y="5317067"/>
          <a:chExt cx="5621359" cy="592877"/>
        </a:xfrm>
      </xdr:grpSpPr>
      <xdr:sp macro="" textlink="">
        <xdr:nvSpPr>
          <xdr:cNvPr id="55" name="Rounded Rectangle 54">
            <a:extLst>
              <a:ext uri="{FF2B5EF4-FFF2-40B4-BE49-F238E27FC236}">
                <a16:creationId xmlns:a16="http://schemas.microsoft.com/office/drawing/2014/main" id="{00000000-0008-0000-0000-000037000000}"/>
              </a:ext>
            </a:extLst>
          </xdr:cNvPr>
          <xdr:cNvSpPr/>
        </xdr:nvSpPr>
        <xdr:spPr>
          <a:xfrm>
            <a:off x="6545495" y="5317067"/>
            <a:ext cx="123444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02b</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PROCEDURA RISTRETTA</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ART.61</a:t>
            </a:r>
            <a:endParaRPr lang="it-IT" sz="1200">
              <a:effectLst/>
              <a:latin typeface="Times New Roman" panose="02020603050405020304" pitchFamily="18" charset="0"/>
              <a:ea typeface="Times New Roman" panose="02020603050405020304" pitchFamily="18" charset="0"/>
            </a:endParaRPr>
          </a:p>
        </xdr:txBody>
      </xdr:sp>
      <xdr:sp macro="" textlink="">
        <xdr:nvSpPr>
          <xdr:cNvPr id="56" name="Rounded Rectangle 55">
            <a:extLst>
              <a:ext uri="{FF2B5EF4-FFF2-40B4-BE49-F238E27FC236}">
                <a16:creationId xmlns:a16="http://schemas.microsoft.com/office/drawing/2014/main" id="{00000000-0008-0000-0000-000038000000}"/>
              </a:ext>
            </a:extLst>
          </xdr:cNvPr>
          <xdr:cNvSpPr/>
        </xdr:nvSpPr>
        <xdr:spPr>
          <a:xfrm>
            <a:off x="2158576" y="5333999"/>
            <a:ext cx="122809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latin typeface="+mn-lt"/>
                <a:ea typeface="Times New Roman" panose="02020603050405020304" pitchFamily="18" charset="0"/>
                <a:cs typeface="Times New Roman" panose="02020603050405020304" pitchFamily="18" charset="0"/>
              </a:rPr>
              <a:t>02i</a:t>
            </a:r>
            <a:endParaRPr lang="it-IT" sz="800">
              <a:effectLst/>
              <a:latin typeface="+mn-lt"/>
              <a:ea typeface="Times New Roman" panose="02020603050405020304" pitchFamily="18" charset="0"/>
            </a:endParaRPr>
          </a:p>
          <a:p>
            <a:pPr algn="ctr">
              <a:spcAft>
                <a:spcPts val="0"/>
              </a:spcAft>
            </a:pPr>
            <a:r>
              <a:rPr lang="it-IT" sz="800">
                <a:effectLst/>
                <a:latin typeface="+mn-lt"/>
                <a:ea typeface="Times New Roman" panose="02020603050405020304" pitchFamily="18" charset="0"/>
              </a:rPr>
              <a:t>SISTEMI DINAMICI DI ACQUISIZIONE</a:t>
            </a:r>
            <a:endParaRPr lang="it-IT" sz="1200">
              <a:effectLst/>
              <a:latin typeface="Times New Roman" panose="02020603050405020304" pitchFamily="18" charset="0"/>
              <a:ea typeface="Times New Roman" panose="02020603050405020304" pitchFamily="18" charset="0"/>
            </a:endParaRPr>
          </a:p>
        </xdr:txBody>
      </xdr:sp>
      <xdr:cxnSp macro="">
        <xdr:nvCxnSpPr>
          <xdr:cNvPr id="57" name="Straight Arrow Connector 56">
            <a:extLst>
              <a:ext uri="{FF2B5EF4-FFF2-40B4-BE49-F238E27FC236}">
                <a16:creationId xmlns:a16="http://schemas.microsoft.com/office/drawing/2014/main" id="{00000000-0008-0000-0000-000039000000}"/>
              </a:ext>
            </a:extLst>
          </xdr:cNvPr>
          <xdr:cNvCxnSpPr/>
        </xdr:nvCxnSpPr>
        <xdr:spPr>
          <a:xfrm>
            <a:off x="4047067" y="5579532"/>
            <a:ext cx="1930400" cy="0"/>
          </a:xfrm>
          <a:prstGeom prst="straightConnector1">
            <a:avLst/>
          </a:prstGeom>
          <a:ln w="38100">
            <a:prstDash val="sysDot"/>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7</xdr:col>
      <xdr:colOff>219056</xdr:colOff>
      <xdr:row>19</xdr:row>
      <xdr:rowOff>524940</xdr:rowOff>
    </xdr:from>
    <xdr:to>
      <xdr:col>16</xdr:col>
      <xdr:colOff>354015</xdr:colOff>
      <xdr:row>19</xdr:row>
      <xdr:rowOff>1033997</xdr:rowOff>
    </xdr:to>
    <xdr:grpSp>
      <xdr:nvGrpSpPr>
        <xdr:cNvPr id="50" name="Group 49">
          <a:extLst>
            <a:ext uri="{FF2B5EF4-FFF2-40B4-BE49-F238E27FC236}">
              <a16:creationId xmlns:a16="http://schemas.microsoft.com/office/drawing/2014/main" id="{00000000-0008-0000-0000-000032000000}"/>
            </a:ext>
          </a:extLst>
        </xdr:cNvPr>
        <xdr:cNvGrpSpPr/>
      </xdr:nvGrpSpPr>
      <xdr:grpSpPr>
        <a:xfrm>
          <a:off x="4924406" y="21232290"/>
          <a:ext cx="5678509" cy="509057"/>
          <a:chOff x="2158576" y="5317067"/>
          <a:chExt cx="5621359" cy="592877"/>
        </a:xfrm>
      </xdr:grpSpPr>
      <xdr:sp macro="" textlink="">
        <xdr:nvSpPr>
          <xdr:cNvPr id="51" name="Rounded Rectangle 50">
            <a:extLst>
              <a:ext uri="{FF2B5EF4-FFF2-40B4-BE49-F238E27FC236}">
                <a16:creationId xmlns:a16="http://schemas.microsoft.com/office/drawing/2014/main" id="{00000000-0008-0000-0000-000033000000}"/>
              </a:ext>
            </a:extLst>
          </xdr:cNvPr>
          <xdr:cNvSpPr/>
        </xdr:nvSpPr>
        <xdr:spPr>
          <a:xfrm>
            <a:off x="6426200" y="5317067"/>
            <a:ext cx="1353735"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02l</a:t>
            </a:r>
            <a:endParaRPr lang="it-IT" sz="1200">
              <a:effectLst/>
              <a:latin typeface="Times New Roman" panose="02020603050405020304" pitchFamily="18" charset="0"/>
              <a:ea typeface="Times New Roman" panose="02020603050405020304"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it-IT" sz="800" b="0" i="0" u="none" strike="noStrike" kern="0" cap="none" spc="0" normalizeH="0" baseline="0" noProof="0">
                <a:ln>
                  <a:noFill/>
                </a:ln>
                <a:solidFill>
                  <a:srgbClr val="FFFFFF"/>
                </a:solidFill>
                <a:effectLst/>
                <a:uLnTx/>
                <a:uFillTx/>
                <a:latin typeface="+mn-lt"/>
                <a:ea typeface="Times New Roman" panose="02020603050405020304" pitchFamily="18" charset="0"/>
                <a:cs typeface="Times New Roman" panose="02020603050405020304" pitchFamily="18" charset="0"/>
              </a:rPr>
              <a:t>AGGIUDICAZIONE SULLA BASE DI ACCORDO QUADRO</a:t>
            </a:r>
            <a:endParaRPr lang="it-IT" sz="1200">
              <a:effectLst/>
              <a:latin typeface="Times New Roman" panose="02020603050405020304" pitchFamily="18" charset="0"/>
              <a:ea typeface="Times New Roman" panose="02020603050405020304" pitchFamily="18" charset="0"/>
            </a:endParaRPr>
          </a:p>
        </xdr:txBody>
      </xdr:sp>
      <xdr:sp macro="" textlink="">
        <xdr:nvSpPr>
          <xdr:cNvPr id="52" name="Rounded Rectangle 51">
            <a:extLst>
              <a:ext uri="{FF2B5EF4-FFF2-40B4-BE49-F238E27FC236}">
                <a16:creationId xmlns:a16="http://schemas.microsoft.com/office/drawing/2014/main" id="{00000000-0008-0000-0000-000034000000}"/>
              </a:ext>
            </a:extLst>
          </xdr:cNvPr>
          <xdr:cNvSpPr/>
        </xdr:nvSpPr>
        <xdr:spPr>
          <a:xfrm>
            <a:off x="2158576" y="5333999"/>
            <a:ext cx="122809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02a-b</a:t>
            </a:r>
            <a:r>
              <a:rPr lang="it-IT" sz="800" baseline="0">
                <a:solidFill>
                  <a:srgbClr val="FFFFFF"/>
                </a:solidFill>
                <a:effectLst/>
                <a:ea typeface="Times New Roman" panose="02020603050405020304" pitchFamily="18" charset="0"/>
                <a:cs typeface="Times New Roman" panose="02020603050405020304" pitchFamily="18" charset="0"/>
              </a:rPr>
              <a:t> </a:t>
            </a:r>
            <a:endParaRPr lang="it-IT" sz="800">
              <a:solidFill>
                <a:srgbClr val="FFFFFF"/>
              </a:solidFill>
              <a:effectLst/>
              <a:ea typeface="Times New Roman" panose="02020603050405020304" pitchFamily="18" charset="0"/>
              <a:cs typeface="Times New Roman" panose="02020603050405020304" pitchFamily="18" charset="0"/>
            </a:endParaRPr>
          </a:p>
          <a:p>
            <a:pPr algn="ctr">
              <a:spcAft>
                <a:spcPts val="0"/>
              </a:spcAft>
            </a:pPr>
            <a:r>
              <a:rPr lang="it-IT" sz="800">
                <a:solidFill>
                  <a:srgbClr val="FFFFFF"/>
                </a:solidFill>
                <a:effectLst/>
                <a:latin typeface="+mn-lt"/>
                <a:ea typeface="Times New Roman" panose="02020603050405020304" pitchFamily="18" charset="0"/>
                <a:cs typeface="Times New Roman" panose="02020603050405020304" pitchFamily="18" charset="0"/>
              </a:rPr>
              <a:t>PROCEDURA</a:t>
            </a:r>
            <a:r>
              <a:rPr lang="it-IT" sz="800" baseline="0">
                <a:solidFill>
                  <a:srgbClr val="FFFFFF"/>
                </a:solidFill>
                <a:effectLst/>
                <a:latin typeface="+mn-lt"/>
                <a:ea typeface="Times New Roman" panose="02020603050405020304" pitchFamily="18" charset="0"/>
                <a:cs typeface="Times New Roman" panose="02020603050405020304" pitchFamily="18" charset="0"/>
              </a:rPr>
              <a:t> UTILIZZATA DALLA SA</a:t>
            </a:r>
            <a:endParaRPr lang="it-IT" sz="1200">
              <a:effectLst/>
              <a:latin typeface="Times New Roman" panose="02020603050405020304" pitchFamily="18" charset="0"/>
              <a:ea typeface="Times New Roman" panose="02020603050405020304" pitchFamily="18" charset="0"/>
            </a:endParaRPr>
          </a:p>
        </xdr:txBody>
      </xdr:sp>
      <xdr:cxnSp macro="">
        <xdr:nvCxnSpPr>
          <xdr:cNvPr id="53" name="Straight Arrow Connector 52">
            <a:extLst>
              <a:ext uri="{FF2B5EF4-FFF2-40B4-BE49-F238E27FC236}">
                <a16:creationId xmlns:a16="http://schemas.microsoft.com/office/drawing/2014/main" id="{00000000-0008-0000-0000-000035000000}"/>
              </a:ext>
            </a:extLst>
          </xdr:cNvPr>
          <xdr:cNvCxnSpPr/>
        </xdr:nvCxnSpPr>
        <xdr:spPr>
          <a:xfrm>
            <a:off x="4047067" y="5579532"/>
            <a:ext cx="1930400" cy="0"/>
          </a:xfrm>
          <a:prstGeom prst="straightConnector1">
            <a:avLst/>
          </a:prstGeom>
          <a:ln w="38100">
            <a:prstDash val="sysDot"/>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7</xdr:col>
      <xdr:colOff>247923</xdr:colOff>
      <xdr:row>20</xdr:row>
      <xdr:rowOff>395394</xdr:rowOff>
    </xdr:from>
    <xdr:to>
      <xdr:col>16</xdr:col>
      <xdr:colOff>325147</xdr:colOff>
      <xdr:row>20</xdr:row>
      <xdr:rowOff>980651</xdr:rowOff>
    </xdr:to>
    <xdr:grpSp>
      <xdr:nvGrpSpPr>
        <xdr:cNvPr id="82" name="Group 81">
          <a:extLst>
            <a:ext uri="{FF2B5EF4-FFF2-40B4-BE49-F238E27FC236}">
              <a16:creationId xmlns:a16="http://schemas.microsoft.com/office/drawing/2014/main" id="{00000000-0008-0000-0000-000052000000}"/>
            </a:ext>
          </a:extLst>
        </xdr:cNvPr>
        <xdr:cNvGrpSpPr/>
      </xdr:nvGrpSpPr>
      <xdr:grpSpPr>
        <a:xfrm>
          <a:off x="4953273" y="22372744"/>
          <a:ext cx="5620774" cy="585257"/>
          <a:chOff x="2158576" y="5317067"/>
          <a:chExt cx="5563624" cy="592877"/>
        </a:xfrm>
      </xdr:grpSpPr>
      <xdr:sp macro="" textlink="">
        <xdr:nvSpPr>
          <xdr:cNvPr id="83" name="Rounded Rectangle 82">
            <a:extLst>
              <a:ext uri="{FF2B5EF4-FFF2-40B4-BE49-F238E27FC236}">
                <a16:creationId xmlns:a16="http://schemas.microsoft.com/office/drawing/2014/main" id="{00000000-0008-0000-0000-000053000000}"/>
              </a:ext>
            </a:extLst>
          </xdr:cNvPr>
          <xdr:cNvSpPr/>
        </xdr:nvSpPr>
        <xdr:spPr>
          <a:xfrm>
            <a:off x="6426200" y="5317067"/>
            <a:ext cx="129600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02d</a:t>
            </a:r>
            <a:endParaRPr lang="it-IT" sz="1200">
              <a:effectLst/>
              <a:latin typeface="Times New Roman" panose="02020603050405020304" pitchFamily="18" charset="0"/>
              <a:ea typeface="Times New Roman" panose="02020603050405020304"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it-IT" sz="800" b="0" i="0" u="none" strike="noStrike" kern="0" cap="none" spc="0" normalizeH="0" baseline="0" noProof="0">
                <a:ln>
                  <a:noFill/>
                </a:ln>
                <a:solidFill>
                  <a:srgbClr val="FFFFFF"/>
                </a:solidFill>
                <a:effectLst/>
                <a:uLnTx/>
                <a:uFillTx/>
                <a:latin typeface="+mn-lt"/>
                <a:ea typeface="Times New Roman" panose="02020603050405020304" pitchFamily="18" charset="0"/>
                <a:cs typeface="Times New Roman" panose="02020603050405020304" pitchFamily="18" charset="0"/>
              </a:rPr>
              <a:t>PROCEDURA NEGOZIATA </a:t>
            </a:r>
            <a:endParaRPr kumimoji="0" lang="it-IT" sz="1200" b="0" i="0" u="none" strike="noStrike" kern="0" cap="none" spc="0" normalizeH="0" baseline="0" noProof="0">
              <a:ln>
                <a:noFill/>
              </a:ln>
              <a:solidFill>
                <a:prstClr val="white"/>
              </a:solidFill>
              <a:effectLst/>
              <a:uLnTx/>
              <a:uFillTx/>
              <a:latin typeface="Times New Roman" panose="02020603050405020304" pitchFamily="18" charset="0"/>
              <a:ea typeface="Times New Roman" panose="02020603050405020304" pitchFamily="18" charset="0"/>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it-IT" sz="800" b="0" i="0" u="none" strike="noStrike" kern="0" cap="none" spc="0" normalizeH="0" baseline="0" noProof="0">
                <a:ln>
                  <a:noFill/>
                </a:ln>
                <a:solidFill>
                  <a:srgbClr val="FFFFFF"/>
                </a:solidFill>
                <a:effectLst/>
                <a:uLnTx/>
                <a:uFillTx/>
                <a:latin typeface="+mn-lt"/>
                <a:ea typeface="Times New Roman" panose="02020603050405020304" pitchFamily="18" charset="0"/>
                <a:cs typeface="Times New Roman" panose="02020603050405020304" pitchFamily="18" charset="0"/>
              </a:rPr>
              <a:t>SENZA BANDO ART.63</a:t>
            </a:r>
            <a:endParaRPr lang="it-IT" sz="1200">
              <a:effectLst/>
              <a:latin typeface="Times New Roman" panose="02020603050405020304" pitchFamily="18" charset="0"/>
              <a:ea typeface="Times New Roman" panose="02020603050405020304" pitchFamily="18" charset="0"/>
            </a:endParaRPr>
          </a:p>
        </xdr:txBody>
      </xdr:sp>
      <xdr:sp macro="" textlink="">
        <xdr:nvSpPr>
          <xdr:cNvPr id="84" name="Rounded Rectangle 83">
            <a:extLst>
              <a:ext uri="{FF2B5EF4-FFF2-40B4-BE49-F238E27FC236}">
                <a16:creationId xmlns:a16="http://schemas.microsoft.com/office/drawing/2014/main" id="{00000000-0008-0000-0000-000054000000}"/>
              </a:ext>
            </a:extLst>
          </xdr:cNvPr>
          <xdr:cNvSpPr/>
        </xdr:nvSpPr>
        <xdr:spPr>
          <a:xfrm>
            <a:off x="2158576" y="5333999"/>
            <a:ext cx="122809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02k</a:t>
            </a:r>
          </a:p>
          <a:p>
            <a:pPr algn="ctr">
              <a:spcAft>
                <a:spcPts val="0"/>
              </a:spcAft>
            </a:pPr>
            <a:r>
              <a:rPr lang="it-IT" sz="800">
                <a:solidFill>
                  <a:srgbClr val="FFFFFF"/>
                </a:solidFill>
                <a:effectLst/>
                <a:latin typeface="+mn-lt"/>
                <a:ea typeface="Times New Roman" panose="02020603050405020304" pitchFamily="18" charset="0"/>
                <a:cs typeface="Times New Roman" panose="02020603050405020304" pitchFamily="18" charset="0"/>
              </a:rPr>
              <a:t>CONCORSI DI PROGETTAZIONE</a:t>
            </a:r>
            <a:endParaRPr lang="it-IT" sz="1200">
              <a:effectLst/>
              <a:latin typeface="Times New Roman" panose="02020603050405020304" pitchFamily="18" charset="0"/>
              <a:ea typeface="Times New Roman" panose="02020603050405020304" pitchFamily="18" charset="0"/>
            </a:endParaRPr>
          </a:p>
        </xdr:txBody>
      </xdr:sp>
      <xdr:cxnSp macro="">
        <xdr:nvCxnSpPr>
          <xdr:cNvPr id="85" name="Straight Arrow Connector 84">
            <a:extLst>
              <a:ext uri="{FF2B5EF4-FFF2-40B4-BE49-F238E27FC236}">
                <a16:creationId xmlns:a16="http://schemas.microsoft.com/office/drawing/2014/main" id="{00000000-0008-0000-0000-000055000000}"/>
              </a:ext>
            </a:extLst>
          </xdr:cNvPr>
          <xdr:cNvCxnSpPr/>
        </xdr:nvCxnSpPr>
        <xdr:spPr>
          <a:xfrm>
            <a:off x="4047067" y="5579532"/>
            <a:ext cx="1930400" cy="0"/>
          </a:xfrm>
          <a:prstGeom prst="straightConnector1">
            <a:avLst/>
          </a:prstGeom>
          <a:ln w="38100">
            <a:prstDash val="sysDot"/>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990599</xdr:colOff>
      <xdr:row>0</xdr:row>
      <xdr:rowOff>186267</xdr:rowOff>
    </xdr:from>
    <xdr:to>
      <xdr:col>16</xdr:col>
      <xdr:colOff>3987806</xdr:colOff>
      <xdr:row>0</xdr:row>
      <xdr:rowOff>711199</xdr:rowOff>
    </xdr:to>
    <xdr:grpSp>
      <xdr:nvGrpSpPr>
        <xdr:cNvPr id="6" name="Group 5">
          <a:extLst>
            <a:ext uri="{FF2B5EF4-FFF2-40B4-BE49-F238E27FC236}">
              <a16:creationId xmlns:a16="http://schemas.microsoft.com/office/drawing/2014/main" id="{00000000-0008-0000-0000-000006000000}"/>
            </a:ext>
          </a:extLst>
        </xdr:cNvPr>
        <xdr:cNvGrpSpPr/>
      </xdr:nvGrpSpPr>
      <xdr:grpSpPr>
        <a:xfrm>
          <a:off x="990599" y="186267"/>
          <a:ext cx="13246107" cy="518582"/>
          <a:chOff x="990599" y="186267"/>
          <a:chExt cx="13131807" cy="524932"/>
        </a:xfrm>
      </xdr:grpSpPr>
      <xdr:sp macro="" textlink="">
        <xdr:nvSpPr>
          <xdr:cNvPr id="3" name="Snip and Round Single Corner Rectangle 2">
            <a:hlinkClick xmlns:r="http://schemas.openxmlformats.org/officeDocument/2006/relationships" r:id="rId1"/>
            <a:extLst>
              <a:ext uri="{FF2B5EF4-FFF2-40B4-BE49-F238E27FC236}">
                <a16:creationId xmlns:a16="http://schemas.microsoft.com/office/drawing/2014/main" id="{00000000-0008-0000-0000-000003000000}"/>
              </a:ext>
            </a:extLst>
          </xdr:cNvPr>
          <xdr:cNvSpPr/>
        </xdr:nvSpPr>
        <xdr:spPr>
          <a:xfrm>
            <a:off x="990599" y="186267"/>
            <a:ext cx="1651001" cy="516466"/>
          </a:xfrm>
          <a:prstGeom prst="snipRoundRect">
            <a:avLst/>
          </a:prstGeom>
          <a:solidFill>
            <a:schemeClr val="bg1">
              <a:lumMod val="8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it-IT" sz="1200" b="1">
                <a:solidFill>
                  <a:sysClr val="windowText" lastClr="000000"/>
                </a:solidFill>
              </a:rPr>
              <a:t>SCHEDA 00</a:t>
            </a:r>
          </a:p>
          <a:p>
            <a:pPr algn="l"/>
            <a:r>
              <a:rPr lang="it-IT" sz="1200" b="1">
                <a:solidFill>
                  <a:sysClr val="windowText" lastClr="000000"/>
                </a:solidFill>
              </a:rPr>
              <a:t>COPERTINA</a:t>
            </a:r>
          </a:p>
        </xdr:txBody>
      </xdr:sp>
      <xdr:sp macro="" textlink="">
        <xdr:nvSpPr>
          <xdr:cNvPr id="58" name="Snip and Round Single Corner Rectangle 57">
            <a:hlinkClick xmlns:r="http://schemas.openxmlformats.org/officeDocument/2006/relationships" r:id="rId2"/>
            <a:extLst>
              <a:ext uri="{FF2B5EF4-FFF2-40B4-BE49-F238E27FC236}">
                <a16:creationId xmlns:a16="http://schemas.microsoft.com/office/drawing/2014/main" id="{00000000-0008-0000-0000-00003A000000}"/>
              </a:ext>
            </a:extLst>
          </xdr:cNvPr>
          <xdr:cNvSpPr/>
        </xdr:nvSpPr>
        <xdr:spPr>
          <a:xfrm>
            <a:off x="2641597" y="186267"/>
            <a:ext cx="1651001" cy="516466"/>
          </a:xfrm>
          <a:prstGeom prst="snipRoundRect">
            <a:avLst/>
          </a:prstGeom>
          <a:solidFill>
            <a:schemeClr val="accent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it-IT" sz="1200" b="1">
                <a:solidFill>
                  <a:sysClr val="windowText" lastClr="000000"/>
                </a:solidFill>
              </a:rPr>
              <a:t>SCHEDA 01</a:t>
            </a:r>
          </a:p>
          <a:p>
            <a:pPr algn="l"/>
            <a:r>
              <a:rPr lang="it-IT" sz="1200" b="1">
                <a:solidFill>
                  <a:sysClr val="windowText" lastClr="000000"/>
                </a:solidFill>
              </a:rPr>
              <a:t>INFO</a:t>
            </a:r>
            <a:r>
              <a:rPr lang="it-IT" sz="1200" b="1" baseline="0">
                <a:solidFill>
                  <a:sysClr val="windowText" lastClr="000000"/>
                </a:solidFill>
              </a:rPr>
              <a:t> GENERALI</a:t>
            </a:r>
          </a:p>
          <a:p>
            <a:pPr algn="l"/>
            <a:endParaRPr lang="it-IT" sz="1200" b="1">
              <a:solidFill>
                <a:sysClr val="windowText" lastClr="000000"/>
              </a:solidFill>
            </a:endParaRPr>
          </a:p>
        </xdr:txBody>
      </xdr:sp>
      <xdr:sp macro="" textlink="">
        <xdr:nvSpPr>
          <xdr:cNvPr id="62" name="Snip and Round Single Corner Rectangle 61">
            <a:hlinkClick xmlns:r="http://schemas.openxmlformats.org/officeDocument/2006/relationships" r:id="rId3"/>
            <a:extLst>
              <a:ext uri="{FF2B5EF4-FFF2-40B4-BE49-F238E27FC236}">
                <a16:creationId xmlns:a16="http://schemas.microsoft.com/office/drawing/2014/main" id="{00000000-0008-0000-0000-00003E000000}"/>
              </a:ext>
            </a:extLst>
          </xdr:cNvPr>
          <xdr:cNvSpPr/>
        </xdr:nvSpPr>
        <xdr:spPr>
          <a:xfrm>
            <a:off x="4292595" y="186267"/>
            <a:ext cx="1651001" cy="516466"/>
          </a:xfrm>
          <a:prstGeom prst="snipRoundRect">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it-IT" sz="1200" b="1">
                <a:solidFill>
                  <a:sysClr val="windowText" lastClr="000000"/>
                </a:solidFill>
              </a:rPr>
              <a:t>SCHEDA 02</a:t>
            </a:r>
          </a:p>
          <a:p>
            <a:pPr algn="l"/>
            <a:r>
              <a:rPr lang="it-IT" sz="1200" b="1" baseline="0">
                <a:solidFill>
                  <a:sysClr val="windowText" lastClr="000000"/>
                </a:solidFill>
              </a:rPr>
              <a:t>AFFIDAMENTO</a:t>
            </a:r>
          </a:p>
          <a:p>
            <a:pPr algn="l"/>
            <a:endParaRPr lang="it-IT" sz="1200" b="1">
              <a:solidFill>
                <a:sysClr val="windowText" lastClr="000000"/>
              </a:solidFill>
            </a:endParaRPr>
          </a:p>
        </xdr:txBody>
      </xdr:sp>
      <xdr:sp macro="" textlink="">
        <xdr:nvSpPr>
          <xdr:cNvPr id="63" name="Snip and Round Single Corner Rectangle 62">
            <a:hlinkClick xmlns:r="http://schemas.openxmlformats.org/officeDocument/2006/relationships" r:id="rId4"/>
            <a:extLst>
              <a:ext uri="{FF2B5EF4-FFF2-40B4-BE49-F238E27FC236}">
                <a16:creationId xmlns:a16="http://schemas.microsoft.com/office/drawing/2014/main" id="{00000000-0008-0000-0000-00003F000000}"/>
              </a:ext>
            </a:extLst>
          </xdr:cNvPr>
          <xdr:cNvSpPr/>
        </xdr:nvSpPr>
        <xdr:spPr>
          <a:xfrm>
            <a:off x="5943593" y="186267"/>
            <a:ext cx="1651001" cy="516466"/>
          </a:xfrm>
          <a:prstGeom prst="snipRoundRect">
            <a:avLst/>
          </a:prstGeom>
          <a:solidFill>
            <a:schemeClr val="accent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it-IT" sz="1200" b="1">
                <a:solidFill>
                  <a:sysClr val="windowText" lastClr="000000"/>
                </a:solidFill>
              </a:rPr>
              <a:t>SCHEDA 03</a:t>
            </a:r>
          </a:p>
          <a:p>
            <a:pPr algn="l"/>
            <a:r>
              <a:rPr lang="it-IT" sz="1200" b="1" baseline="0">
                <a:solidFill>
                  <a:sysClr val="windowText" lastClr="000000"/>
                </a:solidFill>
              </a:rPr>
              <a:t>ESECUZIONE</a:t>
            </a:r>
          </a:p>
          <a:p>
            <a:pPr algn="l"/>
            <a:endParaRPr lang="it-IT" sz="1200" b="1">
              <a:solidFill>
                <a:sysClr val="windowText" lastClr="000000"/>
              </a:solidFill>
            </a:endParaRPr>
          </a:p>
        </xdr:txBody>
      </xdr:sp>
      <xdr:sp macro="" textlink="">
        <xdr:nvSpPr>
          <xdr:cNvPr id="72" name="Snip and Round Single Corner Rectangle 71">
            <a:hlinkClick xmlns:r="http://schemas.openxmlformats.org/officeDocument/2006/relationships" r:id="rId5"/>
            <a:extLst>
              <a:ext uri="{FF2B5EF4-FFF2-40B4-BE49-F238E27FC236}">
                <a16:creationId xmlns:a16="http://schemas.microsoft.com/office/drawing/2014/main" id="{00000000-0008-0000-0000-000048000000}"/>
              </a:ext>
            </a:extLst>
          </xdr:cNvPr>
          <xdr:cNvSpPr/>
        </xdr:nvSpPr>
        <xdr:spPr>
          <a:xfrm>
            <a:off x="7594591" y="186267"/>
            <a:ext cx="1651001" cy="516466"/>
          </a:xfrm>
          <a:prstGeom prst="snipRoundRect">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it-IT" sz="1200" b="1">
                <a:solidFill>
                  <a:sysClr val="windowText" lastClr="000000"/>
                </a:solidFill>
              </a:rPr>
              <a:t>SCHEDA 04</a:t>
            </a:r>
          </a:p>
          <a:p>
            <a:pPr algn="l"/>
            <a:r>
              <a:rPr lang="it-IT" sz="1200" b="1" baseline="0">
                <a:solidFill>
                  <a:sysClr val="windowText" lastClr="000000"/>
                </a:solidFill>
              </a:rPr>
              <a:t>AMMISSIBILITA'</a:t>
            </a:r>
          </a:p>
          <a:p>
            <a:pPr algn="l"/>
            <a:endParaRPr lang="it-IT" sz="1200" b="1">
              <a:solidFill>
                <a:sysClr val="windowText" lastClr="000000"/>
              </a:solidFill>
            </a:endParaRPr>
          </a:p>
        </xdr:txBody>
      </xdr:sp>
      <xdr:sp macro="" textlink="">
        <xdr:nvSpPr>
          <xdr:cNvPr id="73" name="Snip and Round Single Corner Rectangle 72">
            <a:hlinkClick xmlns:r="http://schemas.openxmlformats.org/officeDocument/2006/relationships" r:id="rId6"/>
            <a:extLst>
              <a:ext uri="{FF2B5EF4-FFF2-40B4-BE49-F238E27FC236}">
                <a16:creationId xmlns:a16="http://schemas.microsoft.com/office/drawing/2014/main" id="{00000000-0008-0000-0000-000049000000}"/>
              </a:ext>
            </a:extLst>
          </xdr:cNvPr>
          <xdr:cNvSpPr/>
        </xdr:nvSpPr>
        <xdr:spPr>
          <a:xfrm>
            <a:off x="9237122" y="186268"/>
            <a:ext cx="1651001" cy="516466"/>
          </a:xfrm>
          <a:prstGeom prst="snipRoundRect">
            <a:avLst/>
          </a:prstGeom>
          <a:solidFill>
            <a:schemeClr val="accent2">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it-IT" sz="1200" b="1" baseline="0">
                <a:solidFill>
                  <a:sysClr val="windowText" lastClr="000000"/>
                </a:solidFill>
              </a:rPr>
              <a:t>SCHEDA 05 </a:t>
            </a:r>
          </a:p>
          <a:p>
            <a:pPr algn="l"/>
            <a:r>
              <a:rPr lang="it-IT" sz="1200" b="1" baseline="0">
                <a:solidFill>
                  <a:sysClr val="windowText" lastClr="000000"/>
                </a:solidFill>
              </a:rPr>
              <a:t>OBBLIGHI INFORM.</a:t>
            </a:r>
          </a:p>
          <a:p>
            <a:pPr algn="l"/>
            <a:endParaRPr lang="it-IT" sz="1200" b="1">
              <a:solidFill>
                <a:sysClr val="windowText" lastClr="000000"/>
              </a:solidFill>
            </a:endParaRPr>
          </a:p>
        </xdr:txBody>
      </xdr:sp>
      <xdr:sp macro="" textlink="">
        <xdr:nvSpPr>
          <xdr:cNvPr id="75" name="Snip and Round Single Corner Rectangle 74">
            <a:hlinkClick xmlns:r="http://schemas.openxmlformats.org/officeDocument/2006/relationships" r:id="rId7"/>
            <a:extLst>
              <a:ext uri="{FF2B5EF4-FFF2-40B4-BE49-F238E27FC236}">
                <a16:creationId xmlns:a16="http://schemas.microsoft.com/office/drawing/2014/main" id="{00000000-0008-0000-0000-00004B000000}"/>
              </a:ext>
            </a:extLst>
          </xdr:cNvPr>
          <xdr:cNvSpPr/>
        </xdr:nvSpPr>
        <xdr:spPr>
          <a:xfrm>
            <a:off x="12471405" y="194733"/>
            <a:ext cx="1651001" cy="516466"/>
          </a:xfrm>
          <a:prstGeom prst="snipRoundRect">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it-IT" sz="1200" b="1">
                <a:solidFill>
                  <a:sysClr val="windowText" lastClr="000000"/>
                </a:solidFill>
              </a:rPr>
              <a:t>INFO </a:t>
            </a:r>
          </a:p>
          <a:p>
            <a:pPr algn="l"/>
            <a:r>
              <a:rPr lang="it-IT" sz="1200" b="1" baseline="0">
                <a:solidFill>
                  <a:sysClr val="windowText" lastClr="000000"/>
                </a:solidFill>
              </a:rPr>
              <a:t>STAMPA</a:t>
            </a:r>
          </a:p>
          <a:p>
            <a:pPr algn="l"/>
            <a:endParaRPr lang="it-IT" sz="1200" b="1">
              <a:solidFill>
                <a:sysClr val="windowText" lastClr="000000"/>
              </a:solidFill>
            </a:endParaRPr>
          </a:p>
        </xdr:txBody>
      </xdr:sp>
    </xdr:grpSp>
    <xdr:clientData/>
  </xdr:twoCellAnchor>
  <xdr:twoCellAnchor>
    <xdr:from>
      <xdr:col>4</xdr:col>
      <xdr:colOff>72562</xdr:colOff>
      <xdr:row>2</xdr:row>
      <xdr:rowOff>376163</xdr:rowOff>
    </xdr:from>
    <xdr:to>
      <xdr:col>16</xdr:col>
      <xdr:colOff>2367032</xdr:colOff>
      <xdr:row>2</xdr:row>
      <xdr:rowOff>2018911</xdr:rowOff>
    </xdr:to>
    <xdr:grpSp>
      <xdr:nvGrpSpPr>
        <xdr:cNvPr id="5" name="Group 4">
          <a:extLst>
            <a:ext uri="{FF2B5EF4-FFF2-40B4-BE49-F238E27FC236}">
              <a16:creationId xmlns:a16="http://schemas.microsoft.com/office/drawing/2014/main" id="{00000000-0008-0000-0000-000005000000}"/>
            </a:ext>
          </a:extLst>
        </xdr:cNvPr>
        <xdr:cNvGrpSpPr/>
      </xdr:nvGrpSpPr>
      <xdr:grpSpPr>
        <a:xfrm>
          <a:off x="2930062" y="1589013"/>
          <a:ext cx="9685870" cy="1642748"/>
          <a:chOff x="3806371" y="1586896"/>
          <a:chExt cx="9609670" cy="1642748"/>
        </a:xfrm>
      </xdr:grpSpPr>
      <xdr:sp macro="" textlink="">
        <xdr:nvSpPr>
          <xdr:cNvPr id="59" name="Rounded Rectangle 58">
            <a:extLst>
              <a:ext uri="{FF2B5EF4-FFF2-40B4-BE49-F238E27FC236}">
                <a16:creationId xmlns:a16="http://schemas.microsoft.com/office/drawing/2014/main" id="{00000000-0008-0000-0000-00003B000000}"/>
              </a:ext>
            </a:extLst>
          </xdr:cNvPr>
          <xdr:cNvSpPr/>
        </xdr:nvSpPr>
        <xdr:spPr>
          <a:xfrm>
            <a:off x="3806371" y="1603829"/>
            <a:ext cx="1295400" cy="575945"/>
          </a:xfrm>
          <a:prstGeom prst="roundRect">
            <a:avLst/>
          </a:prstGeom>
          <a:solidFill>
            <a:schemeClr val="bg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1100">
                <a:solidFill>
                  <a:sysClr val="windowText" lastClr="000000"/>
                </a:solidFill>
                <a:effectLst/>
                <a:latin typeface="+mn-lt"/>
                <a:ea typeface="Times New Roman" panose="02020603050405020304" pitchFamily="18" charset="0"/>
              </a:rPr>
              <a:t>SCHEDA 00</a:t>
            </a:r>
          </a:p>
          <a:p>
            <a:pPr algn="ctr">
              <a:spcAft>
                <a:spcPts val="0"/>
              </a:spcAft>
            </a:pPr>
            <a:r>
              <a:rPr lang="it-IT" sz="1100">
                <a:solidFill>
                  <a:sysClr val="windowText" lastClr="000000"/>
                </a:solidFill>
                <a:effectLst/>
                <a:latin typeface="+mn-lt"/>
                <a:ea typeface="Times New Roman" panose="02020603050405020304" pitchFamily="18" charset="0"/>
              </a:rPr>
              <a:t>COPERTINA</a:t>
            </a:r>
          </a:p>
        </xdr:txBody>
      </xdr:sp>
      <xdr:sp macro="" textlink="">
        <xdr:nvSpPr>
          <xdr:cNvPr id="60" name="Rounded Rectangle 59">
            <a:extLst>
              <a:ext uri="{FF2B5EF4-FFF2-40B4-BE49-F238E27FC236}">
                <a16:creationId xmlns:a16="http://schemas.microsoft.com/office/drawing/2014/main" id="{00000000-0008-0000-0000-00003C000000}"/>
              </a:ext>
            </a:extLst>
          </xdr:cNvPr>
          <xdr:cNvSpPr/>
        </xdr:nvSpPr>
        <xdr:spPr>
          <a:xfrm>
            <a:off x="5538386" y="1612295"/>
            <a:ext cx="1234440" cy="575945"/>
          </a:xfrm>
          <a:prstGeom prst="roundRect">
            <a:avLst/>
          </a:prstGeom>
          <a:solidFill>
            <a:schemeClr val="accent6"/>
          </a:solidFill>
          <a:ln>
            <a:noFill/>
          </a:ln>
        </xdr:spPr>
        <xdr:style>
          <a:lnRef idx="0">
            <a:scrgbClr r="0" g="0" b="0"/>
          </a:lnRef>
          <a:fillRef idx="0">
            <a:scrgbClr r="0" g="0" b="0"/>
          </a:fillRef>
          <a:effectRef idx="0">
            <a:scrgbClr r="0" g="0" b="0"/>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1100">
                <a:effectLst/>
                <a:latin typeface="+mn-lt"/>
                <a:ea typeface="Times New Roman" panose="02020603050405020304" pitchFamily="18" charset="0"/>
              </a:rPr>
              <a:t>SCHEDA 01</a:t>
            </a:r>
          </a:p>
          <a:p>
            <a:pPr algn="ctr">
              <a:spcAft>
                <a:spcPts val="0"/>
              </a:spcAft>
            </a:pPr>
            <a:r>
              <a:rPr lang="it-IT" sz="1100">
                <a:effectLst/>
                <a:latin typeface="+mn-lt"/>
                <a:ea typeface="Times New Roman" panose="02020603050405020304" pitchFamily="18" charset="0"/>
              </a:rPr>
              <a:t>INFORMAZIONI GENERALI</a:t>
            </a:r>
          </a:p>
        </xdr:txBody>
      </xdr:sp>
      <xdr:sp macro="" textlink="">
        <xdr:nvSpPr>
          <xdr:cNvPr id="61" name="Rounded Rectangle 60">
            <a:extLst>
              <a:ext uri="{FF2B5EF4-FFF2-40B4-BE49-F238E27FC236}">
                <a16:creationId xmlns:a16="http://schemas.microsoft.com/office/drawing/2014/main" id="{00000000-0008-0000-0000-00003D000000}"/>
              </a:ext>
            </a:extLst>
          </xdr:cNvPr>
          <xdr:cNvSpPr/>
        </xdr:nvSpPr>
        <xdr:spPr>
          <a:xfrm>
            <a:off x="7220320" y="1603829"/>
            <a:ext cx="1200785"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1100">
                <a:effectLst/>
                <a:latin typeface="+mn-lt"/>
                <a:ea typeface="Times New Roman" panose="02020603050405020304" pitchFamily="18" charset="0"/>
              </a:rPr>
              <a:t>SCHEDA 02x</a:t>
            </a:r>
          </a:p>
          <a:p>
            <a:pPr algn="ctr">
              <a:spcAft>
                <a:spcPts val="0"/>
              </a:spcAft>
            </a:pPr>
            <a:r>
              <a:rPr lang="it-IT" sz="1100">
                <a:effectLst/>
                <a:latin typeface="+mn-lt"/>
                <a:ea typeface="Times New Roman" panose="02020603050405020304" pitchFamily="18" charset="0"/>
              </a:rPr>
              <a:t>PROCEDURA DI AFFIDAMENTO</a:t>
            </a:r>
          </a:p>
        </xdr:txBody>
      </xdr:sp>
      <xdr:sp macro="" textlink="">
        <xdr:nvSpPr>
          <xdr:cNvPr id="64" name="Rounded Rectangle 63">
            <a:extLst>
              <a:ext uri="{FF2B5EF4-FFF2-40B4-BE49-F238E27FC236}">
                <a16:creationId xmlns:a16="http://schemas.microsoft.com/office/drawing/2014/main" id="{00000000-0008-0000-0000-000040000000}"/>
              </a:ext>
            </a:extLst>
          </xdr:cNvPr>
          <xdr:cNvSpPr/>
        </xdr:nvSpPr>
        <xdr:spPr>
          <a:xfrm>
            <a:off x="8846842" y="1586896"/>
            <a:ext cx="1228090" cy="575945"/>
          </a:xfrm>
          <a:prstGeom prst="roundRect">
            <a:avLst/>
          </a:prstGeom>
          <a:solidFill>
            <a:schemeClr val="accent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endParaRPr lang="it-IT" sz="1100">
              <a:effectLst/>
              <a:latin typeface="+mn-lt"/>
              <a:ea typeface="Times New Roman" panose="02020603050405020304" pitchFamily="18" charset="0"/>
            </a:endParaRPr>
          </a:p>
          <a:p>
            <a:pPr algn="ctr">
              <a:spcAft>
                <a:spcPts val="0"/>
              </a:spcAft>
            </a:pPr>
            <a:r>
              <a:rPr lang="it-IT" sz="1100">
                <a:effectLst/>
                <a:latin typeface="+mn-lt"/>
                <a:ea typeface="Times New Roman" panose="02020603050405020304" pitchFamily="18" charset="0"/>
              </a:rPr>
              <a:t>SCHEDA 03</a:t>
            </a:r>
          </a:p>
          <a:p>
            <a:pPr algn="ctr">
              <a:spcAft>
                <a:spcPts val="0"/>
              </a:spcAft>
            </a:pPr>
            <a:r>
              <a:rPr lang="it-IT" sz="1100">
                <a:effectLst/>
                <a:latin typeface="+mn-lt"/>
                <a:ea typeface="Times New Roman" panose="02020603050405020304" pitchFamily="18" charset="0"/>
              </a:rPr>
              <a:t>FASE DI ESECUZIONE</a:t>
            </a:r>
          </a:p>
          <a:p>
            <a:pPr algn="ctr">
              <a:spcAft>
                <a:spcPts val="0"/>
              </a:spcAft>
            </a:pPr>
            <a:endParaRPr lang="it-IT" sz="1200">
              <a:effectLst/>
              <a:latin typeface="Times New Roman" panose="02020603050405020304" pitchFamily="18" charset="0"/>
              <a:ea typeface="Times New Roman" panose="02020603050405020304" pitchFamily="18" charset="0"/>
            </a:endParaRPr>
          </a:p>
        </xdr:txBody>
      </xdr:sp>
      <xdr:sp macro="" textlink="">
        <xdr:nvSpPr>
          <xdr:cNvPr id="65" name="Rounded Rectangle 64">
            <a:extLst>
              <a:ext uri="{FF2B5EF4-FFF2-40B4-BE49-F238E27FC236}">
                <a16:creationId xmlns:a16="http://schemas.microsoft.com/office/drawing/2014/main" id="{00000000-0008-0000-0000-000041000000}"/>
              </a:ext>
            </a:extLst>
          </xdr:cNvPr>
          <xdr:cNvSpPr/>
        </xdr:nvSpPr>
        <xdr:spPr>
          <a:xfrm>
            <a:off x="10511548" y="1586897"/>
            <a:ext cx="1228090" cy="575945"/>
          </a:xfrm>
          <a:prstGeom prst="roundRect">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1100">
                <a:effectLst/>
                <a:latin typeface="+mn-lt"/>
                <a:ea typeface="Times New Roman" panose="02020603050405020304" pitchFamily="18" charset="0"/>
              </a:rPr>
              <a:t>SCHEDA 04</a:t>
            </a:r>
          </a:p>
          <a:p>
            <a:pPr algn="ctr">
              <a:spcAft>
                <a:spcPts val="0"/>
              </a:spcAft>
            </a:pPr>
            <a:r>
              <a:rPr lang="it-IT" sz="1100">
                <a:effectLst/>
                <a:latin typeface="+mn-lt"/>
                <a:ea typeface="Times New Roman" panose="02020603050405020304" pitchFamily="18" charset="0"/>
              </a:rPr>
              <a:t>AMMISSIBILITA'</a:t>
            </a:r>
            <a:r>
              <a:rPr lang="it-IT" sz="1100" baseline="0">
                <a:effectLst/>
                <a:latin typeface="+mn-lt"/>
                <a:ea typeface="Times New Roman" panose="02020603050405020304" pitchFamily="18" charset="0"/>
              </a:rPr>
              <a:t> DELLA SPESA</a:t>
            </a:r>
            <a:endParaRPr lang="it-IT" sz="1100">
              <a:effectLst/>
              <a:latin typeface="+mn-lt"/>
              <a:ea typeface="Times New Roman" panose="02020603050405020304" pitchFamily="18" charset="0"/>
            </a:endParaRPr>
          </a:p>
        </xdr:txBody>
      </xdr:sp>
      <xdr:sp macro="" textlink="">
        <xdr:nvSpPr>
          <xdr:cNvPr id="67" name="Right Arrow 66">
            <a:extLst>
              <a:ext uri="{FF2B5EF4-FFF2-40B4-BE49-F238E27FC236}">
                <a16:creationId xmlns:a16="http://schemas.microsoft.com/office/drawing/2014/main" id="{00000000-0008-0000-0000-000043000000}"/>
              </a:ext>
            </a:extLst>
          </xdr:cNvPr>
          <xdr:cNvSpPr/>
        </xdr:nvSpPr>
        <xdr:spPr>
          <a:xfrm>
            <a:off x="5161037" y="1832429"/>
            <a:ext cx="296333" cy="135466"/>
          </a:xfrm>
          <a:prstGeom prst="righ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sp macro="" textlink="">
        <xdr:nvSpPr>
          <xdr:cNvPr id="68" name="Right Arrow 67">
            <a:extLst>
              <a:ext uri="{FF2B5EF4-FFF2-40B4-BE49-F238E27FC236}">
                <a16:creationId xmlns:a16="http://schemas.microsoft.com/office/drawing/2014/main" id="{00000000-0008-0000-0000-000044000000}"/>
              </a:ext>
            </a:extLst>
          </xdr:cNvPr>
          <xdr:cNvSpPr/>
        </xdr:nvSpPr>
        <xdr:spPr>
          <a:xfrm>
            <a:off x="6814859" y="1832429"/>
            <a:ext cx="296333" cy="135466"/>
          </a:xfrm>
          <a:prstGeom prst="righ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sp macro="" textlink="">
        <xdr:nvSpPr>
          <xdr:cNvPr id="66" name="Rounded Rectangle 65">
            <a:extLst>
              <a:ext uri="{FF2B5EF4-FFF2-40B4-BE49-F238E27FC236}">
                <a16:creationId xmlns:a16="http://schemas.microsoft.com/office/drawing/2014/main" id="{00000000-0008-0000-0000-000042000000}"/>
              </a:ext>
            </a:extLst>
          </xdr:cNvPr>
          <xdr:cNvSpPr/>
        </xdr:nvSpPr>
        <xdr:spPr>
          <a:xfrm>
            <a:off x="7245721" y="2501299"/>
            <a:ext cx="1200785" cy="575945"/>
          </a:xfrm>
          <a:prstGeom prst="roundRect">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endParaRPr lang="it-IT" sz="1200">
              <a:effectLst/>
              <a:latin typeface="Times New Roman" panose="02020603050405020304" pitchFamily="18" charset="0"/>
              <a:ea typeface="Times New Roman" panose="02020603050405020304" pitchFamily="18" charset="0"/>
            </a:endParaRPr>
          </a:p>
        </xdr:txBody>
      </xdr:sp>
      <xdr:sp macro="" textlink="">
        <xdr:nvSpPr>
          <xdr:cNvPr id="69" name="Right Arrow 68">
            <a:extLst>
              <a:ext uri="{FF2B5EF4-FFF2-40B4-BE49-F238E27FC236}">
                <a16:creationId xmlns:a16="http://schemas.microsoft.com/office/drawing/2014/main" id="{00000000-0008-0000-0000-000045000000}"/>
              </a:ext>
            </a:extLst>
          </xdr:cNvPr>
          <xdr:cNvSpPr/>
        </xdr:nvSpPr>
        <xdr:spPr>
          <a:xfrm>
            <a:off x="8468681" y="1832429"/>
            <a:ext cx="296333" cy="135466"/>
          </a:xfrm>
          <a:prstGeom prst="righ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sp macro="" textlink="">
        <xdr:nvSpPr>
          <xdr:cNvPr id="70" name="Right Arrow 69">
            <a:extLst>
              <a:ext uri="{FF2B5EF4-FFF2-40B4-BE49-F238E27FC236}">
                <a16:creationId xmlns:a16="http://schemas.microsoft.com/office/drawing/2014/main" id="{00000000-0008-0000-0000-000046000000}"/>
              </a:ext>
            </a:extLst>
          </xdr:cNvPr>
          <xdr:cNvSpPr/>
        </xdr:nvSpPr>
        <xdr:spPr>
          <a:xfrm>
            <a:off x="10122504" y="1832429"/>
            <a:ext cx="296333" cy="135466"/>
          </a:xfrm>
          <a:prstGeom prst="righ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sp macro="" textlink="">
        <xdr:nvSpPr>
          <xdr:cNvPr id="71" name="Rounded Rectangle 70">
            <a:extLst>
              <a:ext uri="{FF2B5EF4-FFF2-40B4-BE49-F238E27FC236}">
                <a16:creationId xmlns:a16="http://schemas.microsoft.com/office/drawing/2014/main" id="{00000000-0008-0000-0000-000047000000}"/>
              </a:ext>
            </a:extLst>
          </xdr:cNvPr>
          <xdr:cNvSpPr/>
        </xdr:nvSpPr>
        <xdr:spPr>
          <a:xfrm>
            <a:off x="7398121" y="2653699"/>
            <a:ext cx="1200785"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1100">
                <a:effectLst/>
                <a:latin typeface="+mn-lt"/>
                <a:ea typeface="Times New Roman" panose="02020603050405020304" pitchFamily="18" charset="0"/>
              </a:rPr>
              <a:t>SCHEDA 02x</a:t>
            </a:r>
          </a:p>
        </xdr:txBody>
      </xdr:sp>
      <xdr:sp macro="" textlink="">
        <xdr:nvSpPr>
          <xdr:cNvPr id="74" name="Right Arrow 73">
            <a:extLst>
              <a:ext uri="{FF2B5EF4-FFF2-40B4-BE49-F238E27FC236}">
                <a16:creationId xmlns:a16="http://schemas.microsoft.com/office/drawing/2014/main" id="{00000000-0008-0000-0000-00004A000000}"/>
              </a:ext>
            </a:extLst>
          </xdr:cNvPr>
          <xdr:cNvSpPr/>
        </xdr:nvSpPr>
        <xdr:spPr>
          <a:xfrm rot="5400000">
            <a:off x="7664348" y="2264230"/>
            <a:ext cx="296333" cy="135466"/>
          </a:xfrm>
          <a:prstGeom prst="rightArrow">
            <a:avLst/>
          </a:prstGeom>
          <a:gradFill>
            <a:gsLst>
              <a:gs pos="0">
                <a:schemeClr val="accent1">
                  <a:lumMod val="5000"/>
                  <a:lumOff val="95000"/>
                </a:schemeClr>
              </a:gs>
              <a:gs pos="74000">
                <a:schemeClr val="accent1">
                  <a:lumMod val="45000"/>
                  <a:lumOff val="55000"/>
                </a:schemeClr>
              </a:gs>
              <a:gs pos="83000">
                <a:schemeClr val="accent1">
                  <a:lumMod val="45000"/>
                  <a:lumOff val="55000"/>
                </a:schemeClr>
              </a:gs>
              <a:gs pos="100000">
                <a:schemeClr val="accent1">
                  <a:lumMod val="30000"/>
                  <a:lumOff val="70000"/>
                </a:schemeClr>
              </a:gs>
            </a:gsLst>
            <a:lin ang="5400000" scaled="1"/>
          </a:gradFill>
          <a:ln w="9525">
            <a:solidFill>
              <a:schemeClr val="lt1">
                <a:shade val="50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sp macro="" textlink="">
        <xdr:nvSpPr>
          <xdr:cNvPr id="76" name="Rounded Rectangle 75">
            <a:extLst>
              <a:ext uri="{FF2B5EF4-FFF2-40B4-BE49-F238E27FC236}">
                <a16:creationId xmlns:a16="http://schemas.microsoft.com/office/drawing/2014/main" id="{00000000-0008-0000-0000-00004C000000}"/>
              </a:ext>
            </a:extLst>
          </xdr:cNvPr>
          <xdr:cNvSpPr/>
        </xdr:nvSpPr>
        <xdr:spPr>
          <a:xfrm>
            <a:off x="12187951" y="1586897"/>
            <a:ext cx="1228090" cy="575945"/>
          </a:xfrm>
          <a:prstGeom prst="roundRect">
            <a:avLst/>
          </a:prstGeom>
          <a:solidFill>
            <a:schemeClr val="accent2">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1100">
                <a:effectLst/>
                <a:latin typeface="+mn-lt"/>
                <a:ea typeface="Times New Roman" panose="02020603050405020304" pitchFamily="18" charset="0"/>
              </a:rPr>
              <a:t>SCHEDA 05</a:t>
            </a:r>
          </a:p>
          <a:p>
            <a:pPr algn="ctr">
              <a:spcAft>
                <a:spcPts val="0"/>
              </a:spcAft>
            </a:pPr>
            <a:r>
              <a:rPr lang="it-IT" sz="1100">
                <a:effectLst/>
                <a:latin typeface="+mn-lt"/>
                <a:ea typeface="Times New Roman" panose="02020603050405020304" pitchFamily="18" charset="0"/>
              </a:rPr>
              <a:t>OBBLIGHI</a:t>
            </a:r>
            <a:r>
              <a:rPr lang="it-IT" sz="1100" baseline="0">
                <a:effectLst/>
                <a:latin typeface="+mn-lt"/>
                <a:ea typeface="Times New Roman" panose="02020603050405020304" pitchFamily="18" charset="0"/>
              </a:rPr>
              <a:t> INFORMATIVI </a:t>
            </a:r>
            <a:endParaRPr lang="it-IT" sz="1100">
              <a:effectLst/>
              <a:latin typeface="+mn-lt"/>
              <a:ea typeface="Times New Roman" panose="02020603050405020304" pitchFamily="18" charset="0"/>
            </a:endParaRPr>
          </a:p>
        </xdr:txBody>
      </xdr:sp>
      <xdr:sp macro="" textlink="">
        <xdr:nvSpPr>
          <xdr:cNvPr id="77" name="Right Arrow 76">
            <a:extLst>
              <a:ext uri="{FF2B5EF4-FFF2-40B4-BE49-F238E27FC236}">
                <a16:creationId xmlns:a16="http://schemas.microsoft.com/office/drawing/2014/main" id="{00000000-0008-0000-0000-00004D000000}"/>
              </a:ext>
            </a:extLst>
          </xdr:cNvPr>
          <xdr:cNvSpPr/>
        </xdr:nvSpPr>
        <xdr:spPr>
          <a:xfrm>
            <a:off x="11798907" y="1832429"/>
            <a:ext cx="296333" cy="135466"/>
          </a:xfrm>
          <a:prstGeom prst="righ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grpSp>
    <xdr:clientData/>
  </xdr:twoCellAnchor>
  <xdr:twoCellAnchor editAs="oneCell">
    <xdr:from>
      <xdr:col>5</xdr:col>
      <xdr:colOff>42334</xdr:colOff>
      <xdr:row>5</xdr:row>
      <xdr:rowOff>872067</xdr:rowOff>
    </xdr:from>
    <xdr:to>
      <xdr:col>16</xdr:col>
      <xdr:colOff>1256734</xdr:colOff>
      <xdr:row>5</xdr:row>
      <xdr:rowOff>2511179</xdr:rowOff>
    </xdr:to>
    <xdr:pic>
      <xdr:nvPicPr>
        <xdr:cNvPr id="80" name="Picture 79">
          <a:extLst>
            <a:ext uri="{FF2B5EF4-FFF2-40B4-BE49-F238E27FC236}">
              <a16:creationId xmlns:a16="http://schemas.microsoft.com/office/drawing/2014/main" id="{00000000-0008-0000-0000-000050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3471334" y="5071534"/>
          <a:ext cx="7920000" cy="1639112"/>
        </a:xfrm>
        <a:prstGeom prst="rect">
          <a:avLst/>
        </a:prstGeom>
      </xdr:spPr>
    </xdr:pic>
    <xdr:clientData/>
  </xdr:twoCellAnchor>
  <xdr:twoCellAnchor editAs="oneCell">
    <xdr:from>
      <xdr:col>4</xdr:col>
      <xdr:colOff>601133</xdr:colOff>
      <xdr:row>5</xdr:row>
      <xdr:rowOff>3234267</xdr:rowOff>
    </xdr:from>
    <xdr:to>
      <xdr:col>16</xdr:col>
      <xdr:colOff>1205933</xdr:colOff>
      <xdr:row>6</xdr:row>
      <xdr:rowOff>537885</xdr:rowOff>
    </xdr:to>
    <xdr:pic>
      <xdr:nvPicPr>
        <xdr:cNvPr id="81" name="Picture 80">
          <a:extLst>
            <a:ext uri="{FF2B5EF4-FFF2-40B4-BE49-F238E27FC236}">
              <a16:creationId xmlns:a16="http://schemas.microsoft.com/office/drawing/2014/main" id="{00000000-0008-0000-0000-000051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3420533" y="7433734"/>
          <a:ext cx="7920000" cy="249368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13</xdr:col>
      <xdr:colOff>358140</xdr:colOff>
      <xdr:row>0</xdr:row>
      <xdr:rowOff>169833</xdr:rowOff>
    </xdr:from>
    <xdr:to>
      <xdr:col>15</xdr:col>
      <xdr:colOff>264356</xdr:colOff>
      <xdr:row>1</xdr:row>
      <xdr:rowOff>238527</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8365490" y="169833"/>
          <a:ext cx="1138116" cy="44969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6</xdr:col>
      <xdr:colOff>648123</xdr:colOff>
      <xdr:row>0</xdr:row>
      <xdr:rowOff>138899</xdr:rowOff>
    </xdr:from>
    <xdr:to>
      <xdr:col>7</xdr:col>
      <xdr:colOff>4611</xdr:colOff>
      <xdr:row>1</xdr:row>
      <xdr:rowOff>202575</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2522623" y="138899"/>
          <a:ext cx="1125416" cy="44467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6</xdr:col>
      <xdr:colOff>405221</xdr:colOff>
      <xdr:row>0</xdr:row>
      <xdr:rowOff>216408</xdr:rowOff>
    </xdr:from>
    <xdr:to>
      <xdr:col>6</xdr:col>
      <xdr:colOff>1410440</xdr:colOff>
      <xdr:row>1</xdr:row>
      <xdr:rowOff>232592</xdr:rowOff>
    </xdr:to>
    <xdr:pic>
      <xdr:nvPicPr>
        <xdr:cNvPr id="2" name="Picture 1">
          <a:extLst>
            <a:ext uri="{FF2B5EF4-FFF2-40B4-BE49-F238E27FC236}">
              <a16:creationId xmlns:a16="http://schemas.microsoft.com/office/drawing/2014/main" id="{D5AE4FD1-3807-41E7-9574-FE945971F8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2454346" y="216408"/>
          <a:ext cx="1005219" cy="39718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6</xdr:col>
      <xdr:colOff>344715</xdr:colOff>
      <xdr:row>0</xdr:row>
      <xdr:rowOff>150360</xdr:rowOff>
    </xdr:from>
    <xdr:to>
      <xdr:col>6</xdr:col>
      <xdr:colOff>1569916</xdr:colOff>
      <xdr:row>1</xdr:row>
      <xdr:rowOff>253464</xdr:rowOff>
    </xdr:to>
    <xdr:pic>
      <xdr:nvPicPr>
        <xdr:cNvPr id="2" name="Picture 1">
          <a:extLst>
            <a:ext uri="{FF2B5EF4-FFF2-40B4-BE49-F238E27FC236}">
              <a16:creationId xmlns:a16="http://schemas.microsoft.com/office/drawing/2014/main" id="{AB0CCE38-ADB0-416D-A400-CC1BEDD63EC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2195403" y="150360"/>
          <a:ext cx="1225201" cy="48410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absolute">
    <xdr:from>
      <xdr:col>6</xdr:col>
      <xdr:colOff>323941</xdr:colOff>
      <xdr:row>0</xdr:row>
      <xdr:rowOff>167625</xdr:rowOff>
    </xdr:from>
    <xdr:to>
      <xdr:col>6</xdr:col>
      <xdr:colOff>1449357</xdr:colOff>
      <xdr:row>1</xdr:row>
      <xdr:rowOff>231301</xdr:rowOff>
    </xdr:to>
    <xdr:pic>
      <xdr:nvPicPr>
        <xdr:cNvPr id="2" name="Picture 1">
          <a:extLst>
            <a:ext uri="{FF2B5EF4-FFF2-40B4-BE49-F238E27FC236}">
              <a16:creationId xmlns:a16="http://schemas.microsoft.com/office/drawing/2014/main" id="{2F6FB63E-04CA-4E34-8A5E-5CB50D31B2B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2206379" y="167625"/>
          <a:ext cx="1125416" cy="44467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6</xdr:col>
      <xdr:colOff>363311</xdr:colOff>
      <xdr:row>0</xdr:row>
      <xdr:rowOff>173295</xdr:rowOff>
    </xdr:from>
    <xdr:to>
      <xdr:col>6</xdr:col>
      <xdr:colOff>1488727</xdr:colOff>
      <xdr:row>1</xdr:row>
      <xdr:rowOff>236971</xdr:rowOff>
    </xdr:to>
    <xdr:pic>
      <xdr:nvPicPr>
        <xdr:cNvPr id="2" name="Picture 1">
          <a:extLst>
            <a:ext uri="{FF2B5EF4-FFF2-40B4-BE49-F238E27FC236}">
              <a16:creationId xmlns:a16="http://schemas.microsoft.com/office/drawing/2014/main" id="{BD608BBC-A3E3-4B94-8036-0C1091A558B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2499749" y="173295"/>
          <a:ext cx="1125416" cy="44467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6</xdr:col>
      <xdr:colOff>245497</xdr:colOff>
      <xdr:row>0</xdr:row>
      <xdr:rowOff>127000</xdr:rowOff>
    </xdr:from>
    <xdr:to>
      <xdr:col>6</xdr:col>
      <xdr:colOff>1370913</xdr:colOff>
      <xdr:row>1</xdr:row>
      <xdr:rowOff>190676</xdr:rowOff>
    </xdr:to>
    <xdr:pic>
      <xdr:nvPicPr>
        <xdr:cNvPr id="2" name="Picture 1">
          <a:extLst>
            <a:ext uri="{FF2B5EF4-FFF2-40B4-BE49-F238E27FC236}">
              <a16:creationId xmlns:a16="http://schemas.microsoft.com/office/drawing/2014/main" id="{94D3B261-9940-45A7-A60A-76EF76F6802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2300858" y="127000"/>
          <a:ext cx="1125416" cy="44467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absolute">
    <xdr:from>
      <xdr:col>6</xdr:col>
      <xdr:colOff>320733</xdr:colOff>
      <xdr:row>0</xdr:row>
      <xdr:rowOff>152446</xdr:rowOff>
    </xdr:from>
    <xdr:to>
      <xdr:col>6</xdr:col>
      <xdr:colOff>1446149</xdr:colOff>
      <xdr:row>1</xdr:row>
      <xdr:rowOff>211826</xdr:rowOff>
    </xdr:to>
    <xdr:pic>
      <xdr:nvPicPr>
        <xdr:cNvPr id="2" name="Picture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2393671" y="152446"/>
          <a:ext cx="1125416" cy="44038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absolute">
    <xdr:from>
      <xdr:col>6</xdr:col>
      <xdr:colOff>300083</xdr:colOff>
      <xdr:row>0</xdr:row>
      <xdr:rowOff>64975</xdr:rowOff>
    </xdr:from>
    <xdr:to>
      <xdr:col>6</xdr:col>
      <xdr:colOff>1425499</xdr:colOff>
      <xdr:row>1</xdr:row>
      <xdr:rowOff>124355</xdr:rowOff>
    </xdr:to>
    <xdr:pic>
      <xdr:nvPicPr>
        <xdr:cNvPr id="2" name="Picture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2782369" y="64975"/>
          <a:ext cx="1125416" cy="44038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absolute">
    <xdr:from>
      <xdr:col>6</xdr:col>
      <xdr:colOff>329566</xdr:colOff>
      <xdr:row>0</xdr:row>
      <xdr:rowOff>193865</xdr:rowOff>
    </xdr:from>
    <xdr:to>
      <xdr:col>6</xdr:col>
      <xdr:colOff>1500384</xdr:colOff>
      <xdr:row>1</xdr:row>
      <xdr:rowOff>271011</xdr:rowOff>
    </xdr:to>
    <xdr:pic>
      <xdr:nvPicPr>
        <xdr:cNvPr id="2" name="Picture 1">
          <a:extLst>
            <a:ext uri="{FF2B5EF4-FFF2-40B4-BE49-F238E27FC236}">
              <a16:creationId xmlns:a16="http://schemas.microsoft.com/office/drawing/2014/main" id="{ABC0A431-5893-4893-B2A5-E69BE72D305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3489941" y="193865"/>
          <a:ext cx="1170818" cy="45814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absolute">
    <xdr:from>
      <xdr:col>6</xdr:col>
      <xdr:colOff>356598</xdr:colOff>
      <xdr:row>0</xdr:row>
      <xdr:rowOff>149227</xdr:rowOff>
    </xdr:from>
    <xdr:to>
      <xdr:col>6</xdr:col>
      <xdr:colOff>1482014</xdr:colOff>
      <xdr:row>1</xdr:row>
      <xdr:rowOff>208607</xdr:rowOff>
    </xdr:to>
    <xdr:pic>
      <xdr:nvPicPr>
        <xdr:cNvPr id="2" name="Picture 1">
          <a:extLst>
            <a:ext uri="{FF2B5EF4-FFF2-40B4-BE49-F238E27FC236}">
              <a16:creationId xmlns:a16="http://schemas.microsoft.com/office/drawing/2014/main" id="{20AA1DA0-2FAB-4A45-A25A-9A0ED917CBF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2937536" y="149227"/>
          <a:ext cx="1125416" cy="44038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absolute">
    <xdr:from>
      <xdr:col>6</xdr:col>
      <xdr:colOff>357414</xdr:colOff>
      <xdr:row>0</xdr:row>
      <xdr:rowOff>163514</xdr:rowOff>
    </xdr:from>
    <xdr:to>
      <xdr:col>6</xdr:col>
      <xdr:colOff>1482830</xdr:colOff>
      <xdr:row>1</xdr:row>
      <xdr:rowOff>222894</xdr:rowOff>
    </xdr:to>
    <xdr:pic>
      <xdr:nvPicPr>
        <xdr:cNvPr id="2" name="Picture 1">
          <a:extLst>
            <a:ext uri="{FF2B5EF4-FFF2-40B4-BE49-F238E27FC236}">
              <a16:creationId xmlns:a16="http://schemas.microsoft.com/office/drawing/2014/main" id="{2B2E3ADA-9F94-47FE-8F74-A0522B1E939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1962039" y="163514"/>
          <a:ext cx="1125416" cy="44038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absolute">
    <xdr:from>
      <xdr:col>6</xdr:col>
      <xdr:colOff>307657</xdr:colOff>
      <xdr:row>0</xdr:row>
      <xdr:rowOff>164738</xdr:rowOff>
    </xdr:from>
    <xdr:to>
      <xdr:col>6</xdr:col>
      <xdr:colOff>1433073</xdr:colOff>
      <xdr:row>1</xdr:row>
      <xdr:rowOff>224118</xdr:rowOff>
    </xdr:to>
    <xdr:pic>
      <xdr:nvPicPr>
        <xdr:cNvPr id="2" name="Picture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2190095" y="164738"/>
          <a:ext cx="1125416" cy="44038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absolute">
    <xdr:from>
      <xdr:col>6</xdr:col>
      <xdr:colOff>336868</xdr:colOff>
      <xdr:row>0</xdr:row>
      <xdr:rowOff>178617</xdr:rowOff>
    </xdr:from>
    <xdr:to>
      <xdr:col>6</xdr:col>
      <xdr:colOff>1462284</xdr:colOff>
      <xdr:row>1</xdr:row>
      <xdr:rowOff>237997</xdr:rowOff>
    </xdr:to>
    <xdr:pic>
      <xdr:nvPicPr>
        <xdr:cNvPr id="2" name="Picture 1">
          <a:extLst>
            <a:ext uri="{FF2B5EF4-FFF2-40B4-BE49-F238E27FC236}">
              <a16:creationId xmlns:a16="http://schemas.microsoft.com/office/drawing/2014/main" id="{03DD3C25-6750-4E44-832B-E536C3372E6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2306618" y="178617"/>
          <a:ext cx="1125416" cy="44038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absolute">
    <xdr:from>
      <xdr:col>6</xdr:col>
      <xdr:colOff>377689</xdr:colOff>
      <xdr:row>0</xdr:row>
      <xdr:rowOff>189277</xdr:rowOff>
    </xdr:from>
    <xdr:to>
      <xdr:col>6</xdr:col>
      <xdr:colOff>1503105</xdr:colOff>
      <xdr:row>1</xdr:row>
      <xdr:rowOff>249791</xdr:rowOff>
    </xdr:to>
    <xdr:pic>
      <xdr:nvPicPr>
        <xdr:cNvPr id="2" name="Picture 1">
          <a:extLst>
            <a:ext uri="{FF2B5EF4-FFF2-40B4-BE49-F238E27FC236}">
              <a16:creationId xmlns:a16="http://schemas.microsoft.com/office/drawing/2014/main" id="{C12085AA-EFA1-4419-9B93-B4B7942227C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2260127" y="189277"/>
          <a:ext cx="1125416" cy="441514"/>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absolute">
    <xdr:from>
      <xdr:col>6</xdr:col>
      <xdr:colOff>462598</xdr:colOff>
      <xdr:row>0</xdr:row>
      <xdr:rowOff>157102</xdr:rowOff>
    </xdr:from>
    <xdr:to>
      <xdr:col>6</xdr:col>
      <xdr:colOff>1588014</xdr:colOff>
      <xdr:row>1</xdr:row>
      <xdr:rowOff>220778</xdr:rowOff>
    </xdr:to>
    <xdr:pic>
      <xdr:nvPicPr>
        <xdr:cNvPr id="2" name="Picture 1">
          <a:extLst>
            <a:ext uri="{FF2B5EF4-FFF2-40B4-BE49-F238E27FC236}">
              <a16:creationId xmlns:a16="http://schemas.microsoft.com/office/drawing/2014/main" id="{A1DCFCAF-333E-44CD-9D23-8FD2183F046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2345036" y="157102"/>
          <a:ext cx="1125416" cy="44467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absolute">
    <xdr:from>
      <xdr:col>6</xdr:col>
      <xdr:colOff>407035</xdr:colOff>
      <xdr:row>0</xdr:row>
      <xdr:rowOff>133289</xdr:rowOff>
    </xdr:from>
    <xdr:to>
      <xdr:col>6</xdr:col>
      <xdr:colOff>1532451</xdr:colOff>
      <xdr:row>1</xdr:row>
      <xdr:rowOff>196965</xdr:rowOff>
    </xdr:to>
    <xdr:pic>
      <xdr:nvPicPr>
        <xdr:cNvPr id="2" name="Picture 1">
          <a:extLst>
            <a:ext uri="{FF2B5EF4-FFF2-40B4-BE49-F238E27FC236}">
              <a16:creationId xmlns:a16="http://schemas.microsoft.com/office/drawing/2014/main" id="{C8BF1111-EF16-4852-894B-F32391C88EC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2289473" y="133289"/>
          <a:ext cx="1125416" cy="44467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6" tint="0.39997558519241921"/>
    <pageSetUpPr fitToPage="1"/>
  </sheetPr>
  <dimension ref="A1:Y33"/>
  <sheetViews>
    <sheetView showGridLines="0" topLeftCell="B1" zoomScaleNormal="100" workbookViewId="0">
      <pane ySplit="1" topLeftCell="A16" activePane="bottomLeft" state="frozen"/>
      <selection pane="bottomLeft" activeCell="B17" sqref="B17:Q17"/>
    </sheetView>
  </sheetViews>
  <sheetFormatPr defaultColWidth="8.81640625" defaultRowHeight="15.5" x14ac:dyDescent="0.35"/>
  <cols>
    <col min="1" max="1" width="14.453125" style="59" customWidth="1"/>
    <col min="2" max="2" width="8.81640625" style="28"/>
    <col min="3" max="16" width="8.81640625" style="29"/>
    <col min="17" max="17" width="62.1796875" style="29" customWidth="1"/>
    <col min="18" max="18" width="14.453125" style="59" customWidth="1"/>
    <col min="19" max="25" width="8.81640625" style="59"/>
    <col min="26" max="16384" width="8.81640625" style="29"/>
  </cols>
  <sheetData>
    <row r="1" spans="1:25" ht="55.75" customHeight="1" thickBot="1" x14ac:dyDescent="0.4">
      <c r="B1" s="59"/>
      <c r="C1" s="59"/>
      <c r="D1" s="59"/>
      <c r="E1" s="59"/>
      <c r="F1" s="59"/>
      <c r="G1" s="59"/>
      <c r="H1" s="59"/>
      <c r="I1" s="59"/>
      <c r="J1" s="59"/>
      <c r="K1" s="59"/>
      <c r="L1" s="59"/>
      <c r="M1" s="59"/>
      <c r="N1" s="59"/>
      <c r="O1" s="59"/>
      <c r="P1" s="59"/>
      <c r="Q1" s="59"/>
    </row>
    <row r="2" spans="1:25" ht="40" customHeight="1" thickBot="1" x14ac:dyDescent="0.4">
      <c r="B2" s="231" t="s">
        <v>0</v>
      </c>
      <c r="C2" s="232"/>
      <c r="D2" s="232"/>
      <c r="E2" s="232"/>
      <c r="F2" s="232"/>
      <c r="G2" s="232"/>
      <c r="H2" s="232"/>
      <c r="I2" s="232"/>
      <c r="J2" s="232"/>
      <c r="K2" s="232"/>
      <c r="L2" s="232"/>
      <c r="M2" s="232"/>
      <c r="N2" s="232"/>
      <c r="O2" s="232"/>
      <c r="P2" s="232"/>
      <c r="Q2" s="233"/>
    </row>
    <row r="3" spans="1:25" ht="175.75" customHeight="1" thickBot="1" x14ac:dyDescent="0.4">
      <c r="B3" s="234" t="s">
        <v>1</v>
      </c>
      <c r="C3" s="235"/>
      <c r="D3" s="235"/>
      <c r="E3" s="235"/>
      <c r="F3" s="235"/>
      <c r="G3" s="235"/>
      <c r="H3" s="235"/>
      <c r="I3" s="235"/>
      <c r="J3" s="235"/>
      <c r="K3" s="235"/>
      <c r="L3" s="235"/>
      <c r="M3" s="235"/>
      <c r="N3" s="235"/>
      <c r="O3" s="235"/>
      <c r="P3" s="235"/>
      <c r="Q3" s="236"/>
    </row>
    <row r="4" spans="1:25" s="63" customFormat="1" ht="40" customHeight="1" x14ac:dyDescent="0.35">
      <c r="A4" s="62"/>
      <c r="B4" s="225" t="s">
        <v>2</v>
      </c>
      <c r="C4" s="226"/>
      <c r="D4" s="226"/>
      <c r="E4" s="226"/>
      <c r="F4" s="226"/>
      <c r="G4" s="226"/>
      <c r="H4" s="226"/>
      <c r="I4" s="226"/>
      <c r="J4" s="226"/>
      <c r="K4" s="226"/>
      <c r="L4" s="226"/>
      <c r="M4" s="226"/>
      <c r="N4" s="226"/>
      <c r="O4" s="226"/>
      <c r="P4" s="226"/>
      <c r="Q4" s="227"/>
      <c r="R4" s="62"/>
      <c r="S4" s="62"/>
      <c r="T4" s="62"/>
      <c r="U4" s="62"/>
      <c r="V4" s="62"/>
      <c r="W4" s="62"/>
      <c r="X4" s="62"/>
      <c r="Y4" s="62"/>
    </row>
    <row r="5" spans="1:25" ht="20.149999999999999" customHeight="1" thickBot="1" x14ac:dyDescent="0.4">
      <c r="B5" s="228" t="s">
        <v>3</v>
      </c>
      <c r="C5" s="229"/>
      <c r="D5" s="229"/>
      <c r="E5" s="229"/>
      <c r="F5" s="229"/>
      <c r="G5" s="229"/>
      <c r="H5" s="229"/>
      <c r="I5" s="229"/>
      <c r="J5" s="229"/>
      <c r="K5" s="229"/>
      <c r="L5" s="229"/>
      <c r="M5" s="229"/>
      <c r="N5" s="229"/>
      <c r="O5" s="229"/>
      <c r="P5" s="229"/>
      <c r="Q5" s="230"/>
    </row>
    <row r="6" spans="1:25" s="65" customFormat="1" ht="408.65" customHeight="1" x14ac:dyDescent="0.35">
      <c r="B6" s="244" t="s">
        <v>4</v>
      </c>
      <c r="C6" s="245"/>
      <c r="D6" s="245"/>
      <c r="E6" s="245"/>
      <c r="F6" s="245"/>
      <c r="G6" s="245"/>
      <c r="H6" s="245"/>
      <c r="I6" s="245"/>
      <c r="J6" s="245"/>
      <c r="K6" s="245"/>
      <c r="L6" s="245"/>
      <c r="M6" s="245"/>
      <c r="N6" s="245"/>
      <c r="O6" s="245"/>
      <c r="P6" s="245"/>
      <c r="Q6" s="246"/>
    </row>
    <row r="7" spans="1:25" s="65" customFormat="1" ht="106.4" customHeight="1" thickBot="1" x14ac:dyDescent="0.4">
      <c r="B7" s="247"/>
      <c r="C7" s="248"/>
      <c r="D7" s="248"/>
      <c r="E7" s="248"/>
      <c r="F7" s="248"/>
      <c r="G7" s="248"/>
      <c r="H7" s="248"/>
      <c r="I7" s="248"/>
      <c r="J7" s="248"/>
      <c r="K7" s="248"/>
      <c r="L7" s="248"/>
      <c r="M7" s="248"/>
      <c r="N7" s="248"/>
      <c r="O7" s="248"/>
      <c r="P7" s="248"/>
      <c r="Q7" s="249"/>
    </row>
    <row r="8" spans="1:25" s="63" customFormat="1" ht="40" customHeight="1" x14ac:dyDescent="0.35">
      <c r="A8" s="62"/>
      <c r="B8" s="250" t="s">
        <v>5</v>
      </c>
      <c r="C8" s="251"/>
      <c r="D8" s="251"/>
      <c r="E8" s="251"/>
      <c r="F8" s="251"/>
      <c r="G8" s="251"/>
      <c r="H8" s="251"/>
      <c r="I8" s="251"/>
      <c r="J8" s="251"/>
      <c r="K8" s="251"/>
      <c r="L8" s="251"/>
      <c r="M8" s="251"/>
      <c r="N8" s="251"/>
      <c r="O8" s="251"/>
      <c r="P8" s="251"/>
      <c r="Q8" s="252"/>
      <c r="R8" s="62"/>
      <c r="S8" s="62"/>
      <c r="T8" s="62"/>
      <c r="U8" s="62"/>
      <c r="V8" s="62"/>
      <c r="W8" s="62"/>
      <c r="X8" s="62"/>
      <c r="Y8" s="62"/>
    </row>
    <row r="9" spans="1:25" ht="20.149999999999999" customHeight="1" thickBot="1" x14ac:dyDescent="0.4">
      <c r="B9" s="228" t="s">
        <v>6</v>
      </c>
      <c r="C9" s="229"/>
      <c r="D9" s="229"/>
      <c r="E9" s="229"/>
      <c r="F9" s="229"/>
      <c r="G9" s="229"/>
      <c r="H9" s="229"/>
      <c r="I9" s="229"/>
      <c r="J9" s="229"/>
      <c r="K9" s="229"/>
      <c r="L9" s="229"/>
      <c r="M9" s="229"/>
      <c r="N9" s="229"/>
      <c r="O9" s="229"/>
      <c r="P9" s="229"/>
      <c r="Q9" s="230"/>
    </row>
    <row r="10" spans="1:25" ht="51.65" customHeight="1" thickBot="1" x14ac:dyDescent="0.4">
      <c r="B10" s="234" t="s">
        <v>7</v>
      </c>
      <c r="C10" s="235"/>
      <c r="D10" s="235"/>
      <c r="E10" s="235"/>
      <c r="F10" s="235"/>
      <c r="G10" s="235"/>
      <c r="H10" s="235"/>
      <c r="I10" s="235"/>
      <c r="J10" s="235"/>
      <c r="K10" s="235"/>
      <c r="L10" s="235"/>
      <c r="M10" s="235"/>
      <c r="N10" s="235"/>
      <c r="O10" s="235"/>
      <c r="P10" s="235"/>
      <c r="Q10" s="236"/>
    </row>
    <row r="11" spans="1:25" ht="40" customHeight="1" x14ac:dyDescent="0.35">
      <c r="B11" s="253" t="s">
        <v>8</v>
      </c>
      <c r="C11" s="254"/>
      <c r="D11" s="254"/>
      <c r="E11" s="254"/>
      <c r="F11" s="254"/>
      <c r="G11" s="254"/>
      <c r="H11" s="254"/>
      <c r="I11" s="254"/>
      <c r="J11" s="254"/>
      <c r="K11" s="254"/>
      <c r="L11" s="254"/>
      <c r="M11" s="254"/>
      <c r="N11" s="254"/>
      <c r="O11" s="254"/>
      <c r="P11" s="254"/>
      <c r="Q11" s="255"/>
    </row>
    <row r="12" spans="1:25" s="30" customFormat="1" ht="20.149999999999999" customHeight="1" thickBot="1" x14ac:dyDescent="0.4">
      <c r="A12" s="60"/>
      <c r="B12" s="228" t="s">
        <v>9</v>
      </c>
      <c r="C12" s="229"/>
      <c r="D12" s="229"/>
      <c r="E12" s="229"/>
      <c r="F12" s="229"/>
      <c r="G12" s="229"/>
      <c r="H12" s="229"/>
      <c r="I12" s="229"/>
      <c r="J12" s="229"/>
      <c r="K12" s="229"/>
      <c r="L12" s="229"/>
      <c r="M12" s="229"/>
      <c r="N12" s="229"/>
      <c r="O12" s="229"/>
      <c r="P12" s="229"/>
      <c r="Q12" s="230"/>
      <c r="R12" s="60"/>
      <c r="S12" s="60"/>
      <c r="T12" s="60"/>
      <c r="U12" s="60"/>
      <c r="V12" s="60"/>
      <c r="W12" s="60"/>
      <c r="X12" s="60"/>
      <c r="Y12" s="60"/>
    </row>
    <row r="13" spans="1:25" ht="84.65" customHeight="1" thickBot="1" x14ac:dyDescent="0.4">
      <c r="B13" s="234" t="s">
        <v>10</v>
      </c>
      <c r="C13" s="235"/>
      <c r="D13" s="235"/>
      <c r="E13" s="235"/>
      <c r="F13" s="235"/>
      <c r="G13" s="235"/>
      <c r="H13" s="235"/>
      <c r="I13" s="235"/>
      <c r="J13" s="235"/>
      <c r="K13" s="235"/>
      <c r="L13" s="235"/>
      <c r="M13" s="235"/>
      <c r="N13" s="235"/>
      <c r="O13" s="235"/>
      <c r="P13" s="235"/>
      <c r="Q13" s="236"/>
    </row>
    <row r="14" spans="1:25" ht="20.5" customHeight="1" thickBot="1" x14ac:dyDescent="0.4">
      <c r="B14" s="241" t="s">
        <v>11</v>
      </c>
      <c r="C14" s="242"/>
      <c r="D14" s="242"/>
      <c r="E14" s="242"/>
      <c r="F14" s="242"/>
      <c r="G14" s="242"/>
      <c r="H14" s="242"/>
      <c r="I14" s="242"/>
      <c r="J14" s="242"/>
      <c r="K14" s="242"/>
      <c r="L14" s="242"/>
      <c r="M14" s="242"/>
      <c r="N14" s="242"/>
      <c r="O14" s="242"/>
      <c r="P14" s="242"/>
      <c r="Q14" s="243"/>
    </row>
    <row r="15" spans="1:25" ht="108.65" customHeight="1" thickBot="1" x14ac:dyDescent="0.4">
      <c r="B15" s="234" t="s">
        <v>12</v>
      </c>
      <c r="C15" s="235"/>
      <c r="D15" s="235"/>
      <c r="E15" s="235"/>
      <c r="F15" s="235"/>
      <c r="G15" s="235"/>
      <c r="H15" s="235"/>
      <c r="I15" s="235"/>
      <c r="J15" s="235"/>
      <c r="K15" s="235"/>
      <c r="L15" s="235"/>
      <c r="M15" s="235"/>
      <c r="N15" s="235"/>
      <c r="O15" s="235"/>
      <c r="P15" s="235"/>
      <c r="Q15" s="236"/>
    </row>
    <row r="16" spans="1:25" ht="100" customHeight="1" thickBot="1" x14ac:dyDescent="0.4">
      <c r="B16" s="234" t="s">
        <v>13</v>
      </c>
      <c r="C16" s="235"/>
      <c r="D16" s="235"/>
      <c r="E16" s="235"/>
      <c r="F16" s="235"/>
      <c r="G16" s="235"/>
      <c r="H16" s="235"/>
      <c r="I16" s="235"/>
      <c r="J16" s="235"/>
      <c r="K16" s="235"/>
      <c r="L16" s="235"/>
      <c r="M16" s="235"/>
      <c r="N16" s="235"/>
      <c r="O16" s="235"/>
      <c r="P16" s="235"/>
      <c r="Q16" s="236"/>
    </row>
    <row r="17" spans="1:25" ht="100" customHeight="1" thickBot="1" x14ac:dyDescent="0.4">
      <c r="B17" s="234" t="s">
        <v>14</v>
      </c>
      <c r="C17" s="235"/>
      <c r="D17" s="235"/>
      <c r="E17" s="235"/>
      <c r="F17" s="235"/>
      <c r="G17" s="235"/>
      <c r="H17" s="235"/>
      <c r="I17" s="235"/>
      <c r="J17" s="235"/>
      <c r="K17" s="235"/>
      <c r="L17" s="235"/>
      <c r="M17" s="235"/>
      <c r="N17" s="235"/>
      <c r="O17" s="235"/>
      <c r="P17" s="235"/>
      <c r="Q17" s="236"/>
    </row>
    <row r="18" spans="1:25" ht="100" customHeight="1" thickBot="1" x14ac:dyDescent="0.4">
      <c r="B18" s="273" t="s">
        <v>15</v>
      </c>
      <c r="C18" s="274"/>
      <c r="D18" s="274"/>
      <c r="E18" s="274"/>
      <c r="F18" s="274"/>
      <c r="G18" s="274"/>
      <c r="H18" s="274"/>
      <c r="I18" s="274"/>
      <c r="J18" s="274"/>
      <c r="K18" s="274"/>
      <c r="L18" s="274"/>
      <c r="M18" s="274"/>
      <c r="N18" s="274"/>
      <c r="O18" s="274"/>
      <c r="P18" s="274"/>
      <c r="Q18" s="275"/>
    </row>
    <row r="19" spans="1:25" ht="100" customHeight="1" thickBot="1" x14ac:dyDescent="0.4">
      <c r="B19" s="234" t="s">
        <v>16</v>
      </c>
      <c r="C19" s="235"/>
      <c r="D19" s="235"/>
      <c r="E19" s="235"/>
      <c r="F19" s="235"/>
      <c r="G19" s="235"/>
      <c r="H19" s="235"/>
      <c r="I19" s="235"/>
      <c r="J19" s="235"/>
      <c r="K19" s="235"/>
      <c r="L19" s="235"/>
      <c r="M19" s="235"/>
      <c r="N19" s="235"/>
      <c r="O19" s="235"/>
      <c r="P19" s="235"/>
      <c r="Q19" s="236"/>
    </row>
    <row r="20" spans="1:25" ht="100" customHeight="1" thickBot="1" x14ac:dyDescent="0.4">
      <c r="B20" s="267" t="s">
        <v>17</v>
      </c>
      <c r="C20" s="268"/>
      <c r="D20" s="268"/>
      <c r="E20" s="268"/>
      <c r="F20" s="235"/>
      <c r="G20" s="235"/>
      <c r="H20" s="235"/>
      <c r="I20" s="235"/>
      <c r="J20" s="235"/>
      <c r="K20" s="235"/>
      <c r="L20" s="235"/>
      <c r="M20" s="235"/>
      <c r="N20" s="235"/>
      <c r="O20" s="235"/>
      <c r="P20" s="235"/>
      <c r="Q20" s="236"/>
    </row>
    <row r="21" spans="1:25" ht="100" customHeight="1" thickBot="1" x14ac:dyDescent="0.4">
      <c r="B21" s="234" t="s">
        <v>18</v>
      </c>
      <c r="C21" s="235"/>
      <c r="D21" s="235"/>
      <c r="E21" s="235"/>
      <c r="F21" s="235"/>
      <c r="G21" s="235"/>
      <c r="H21" s="235"/>
      <c r="I21" s="235"/>
      <c r="J21" s="235"/>
      <c r="K21" s="235"/>
      <c r="L21" s="235"/>
      <c r="M21" s="235"/>
      <c r="N21" s="235"/>
      <c r="O21" s="235"/>
      <c r="P21" s="235"/>
      <c r="Q21" s="236"/>
    </row>
    <row r="22" spans="1:25" ht="40" customHeight="1" thickBot="1" x14ac:dyDescent="0.4">
      <c r="B22" s="237" t="s">
        <v>19</v>
      </c>
      <c r="C22" s="238"/>
      <c r="D22" s="238"/>
      <c r="E22" s="238"/>
      <c r="F22" s="239"/>
      <c r="G22" s="239"/>
      <c r="H22" s="239"/>
      <c r="I22" s="239"/>
      <c r="J22" s="239"/>
      <c r="K22" s="239"/>
      <c r="L22" s="239"/>
      <c r="M22" s="239"/>
      <c r="N22" s="239"/>
      <c r="O22" s="239"/>
      <c r="P22" s="239"/>
      <c r="Q22" s="240"/>
      <c r="S22" s="60"/>
    </row>
    <row r="23" spans="1:25" ht="20.149999999999999" customHeight="1" thickBot="1" x14ac:dyDescent="0.4">
      <c r="B23" s="263" t="s">
        <v>20</v>
      </c>
      <c r="C23" s="264"/>
      <c r="D23" s="264"/>
      <c r="E23" s="264"/>
      <c r="F23" s="265"/>
      <c r="G23" s="265"/>
      <c r="H23" s="265"/>
      <c r="I23" s="265"/>
      <c r="J23" s="265"/>
      <c r="K23" s="265"/>
      <c r="L23" s="265"/>
      <c r="M23" s="265"/>
      <c r="N23" s="265"/>
      <c r="O23" s="265"/>
      <c r="P23" s="265"/>
      <c r="Q23" s="266"/>
    </row>
    <row r="24" spans="1:25" ht="27.65" customHeight="1" thickBot="1" x14ac:dyDescent="0.4">
      <c r="B24" s="267" t="s">
        <v>21</v>
      </c>
      <c r="C24" s="268"/>
      <c r="D24" s="268"/>
      <c r="E24" s="268"/>
      <c r="F24" s="235"/>
      <c r="G24" s="235"/>
      <c r="H24" s="235"/>
      <c r="I24" s="235"/>
      <c r="J24" s="235"/>
      <c r="K24" s="235"/>
      <c r="L24" s="235"/>
      <c r="M24" s="235"/>
      <c r="N24" s="235"/>
      <c r="O24" s="235"/>
      <c r="P24" s="235"/>
      <c r="Q24" s="236"/>
    </row>
    <row r="25" spans="1:25" ht="40" customHeight="1" thickBot="1" x14ac:dyDescent="0.4">
      <c r="B25" s="269" t="s">
        <v>22</v>
      </c>
      <c r="C25" s="270"/>
      <c r="D25" s="270"/>
      <c r="E25" s="270"/>
      <c r="F25" s="271"/>
      <c r="G25" s="271"/>
      <c r="H25" s="271"/>
      <c r="I25" s="271"/>
      <c r="J25" s="271"/>
      <c r="K25" s="271"/>
      <c r="L25" s="271"/>
      <c r="M25" s="271"/>
      <c r="N25" s="271"/>
      <c r="O25" s="271"/>
      <c r="P25" s="271"/>
      <c r="Q25" s="272"/>
    </row>
    <row r="26" spans="1:25" s="30" customFormat="1" ht="20.149999999999999" customHeight="1" thickBot="1" x14ac:dyDescent="0.4">
      <c r="A26" s="60"/>
      <c r="B26" s="263" t="s">
        <v>23</v>
      </c>
      <c r="C26" s="264"/>
      <c r="D26" s="264"/>
      <c r="E26" s="264"/>
      <c r="F26" s="265"/>
      <c r="G26" s="265"/>
      <c r="H26" s="265"/>
      <c r="I26" s="265"/>
      <c r="J26" s="265"/>
      <c r="K26" s="265"/>
      <c r="L26" s="265"/>
      <c r="M26" s="265"/>
      <c r="N26" s="265"/>
      <c r="O26" s="265"/>
      <c r="P26" s="265"/>
      <c r="Q26" s="266"/>
      <c r="R26" s="60"/>
      <c r="S26" s="60"/>
      <c r="T26" s="60"/>
      <c r="U26" s="60"/>
      <c r="V26" s="60"/>
      <c r="W26" s="60"/>
      <c r="X26" s="60"/>
      <c r="Y26" s="60"/>
    </row>
    <row r="27" spans="1:25" ht="35.5" customHeight="1" thickBot="1" x14ac:dyDescent="0.4">
      <c r="B27" s="267" t="s">
        <v>24</v>
      </c>
      <c r="C27" s="268"/>
      <c r="D27" s="268"/>
      <c r="E27" s="268"/>
      <c r="F27" s="235"/>
      <c r="G27" s="235"/>
      <c r="H27" s="235"/>
      <c r="I27" s="235"/>
      <c r="J27" s="235"/>
      <c r="K27" s="235"/>
      <c r="L27" s="235"/>
      <c r="M27" s="235"/>
      <c r="N27" s="235"/>
      <c r="O27" s="235"/>
      <c r="P27" s="235"/>
      <c r="Q27" s="236"/>
    </row>
    <row r="28" spans="1:25" ht="40" customHeight="1" thickBot="1" x14ac:dyDescent="0.4">
      <c r="B28" s="259" t="s">
        <v>25</v>
      </c>
      <c r="C28" s="260"/>
      <c r="D28" s="260"/>
      <c r="E28" s="260"/>
      <c r="F28" s="261"/>
      <c r="G28" s="261"/>
      <c r="H28" s="261"/>
      <c r="I28" s="261"/>
      <c r="J28" s="261"/>
      <c r="K28" s="261"/>
      <c r="L28" s="261"/>
      <c r="M28" s="261"/>
      <c r="N28" s="261"/>
      <c r="O28" s="261"/>
      <c r="P28" s="261"/>
      <c r="Q28" s="262"/>
    </row>
    <row r="29" spans="1:25" s="30" customFormat="1" ht="20.149999999999999" customHeight="1" thickBot="1" x14ac:dyDescent="0.4">
      <c r="A29" s="60"/>
      <c r="B29" s="263" t="s">
        <v>26</v>
      </c>
      <c r="C29" s="264"/>
      <c r="D29" s="264"/>
      <c r="E29" s="264"/>
      <c r="F29" s="265"/>
      <c r="G29" s="265"/>
      <c r="H29" s="265"/>
      <c r="I29" s="265"/>
      <c r="J29" s="265"/>
      <c r="K29" s="265"/>
      <c r="L29" s="265"/>
      <c r="M29" s="265"/>
      <c r="N29" s="265"/>
      <c r="O29" s="265"/>
      <c r="P29" s="265"/>
      <c r="Q29" s="266"/>
      <c r="R29" s="60"/>
      <c r="S29" s="60"/>
      <c r="T29" s="60"/>
      <c r="U29" s="60"/>
      <c r="V29" s="60"/>
      <c r="W29" s="60"/>
      <c r="X29" s="60"/>
      <c r="Y29" s="60"/>
    </row>
    <row r="30" spans="1:25" ht="37.75" customHeight="1" thickBot="1" x14ac:dyDescent="0.4">
      <c r="B30" s="267" t="s">
        <v>27</v>
      </c>
      <c r="C30" s="268"/>
      <c r="D30" s="268"/>
      <c r="E30" s="268"/>
      <c r="F30" s="235"/>
      <c r="G30" s="235"/>
      <c r="H30" s="235"/>
      <c r="I30" s="235"/>
      <c r="J30" s="235"/>
      <c r="K30" s="235"/>
      <c r="L30" s="235"/>
      <c r="M30" s="235"/>
      <c r="N30" s="235"/>
      <c r="O30" s="235"/>
      <c r="P30" s="235"/>
      <c r="Q30" s="236"/>
    </row>
    <row r="31" spans="1:25" s="30" customFormat="1" ht="40" customHeight="1" thickBot="1" x14ac:dyDescent="0.4">
      <c r="A31" s="60"/>
      <c r="B31" s="256" t="s">
        <v>28</v>
      </c>
      <c r="C31" s="257"/>
      <c r="D31" s="257"/>
      <c r="E31" s="257"/>
      <c r="F31" s="257"/>
      <c r="G31" s="257"/>
      <c r="H31" s="257"/>
      <c r="I31" s="257"/>
      <c r="J31" s="257"/>
      <c r="K31" s="257"/>
      <c r="L31" s="257"/>
      <c r="M31" s="257"/>
      <c r="N31" s="257"/>
      <c r="O31" s="257"/>
      <c r="P31" s="257"/>
      <c r="Q31" s="258"/>
      <c r="R31" s="60"/>
      <c r="S31" s="60"/>
      <c r="T31" s="60"/>
      <c r="U31" s="60"/>
      <c r="V31" s="60"/>
      <c r="W31" s="60"/>
      <c r="X31" s="60"/>
      <c r="Y31" s="60"/>
    </row>
    <row r="32" spans="1:25" ht="45" customHeight="1" thickBot="1" x14ac:dyDescent="0.4">
      <c r="B32" s="234" t="s">
        <v>29</v>
      </c>
      <c r="C32" s="235"/>
      <c r="D32" s="235"/>
      <c r="E32" s="235"/>
      <c r="F32" s="235"/>
      <c r="G32" s="235"/>
      <c r="H32" s="235"/>
      <c r="I32" s="235"/>
      <c r="J32" s="235"/>
      <c r="K32" s="235"/>
      <c r="L32" s="235"/>
      <c r="M32" s="235"/>
      <c r="N32" s="235"/>
      <c r="O32" s="235"/>
      <c r="P32" s="235"/>
      <c r="Q32" s="236"/>
    </row>
    <row r="33" spans="2:17" ht="42.65" customHeight="1" x14ac:dyDescent="0.35">
      <c r="B33" s="61"/>
      <c r="C33" s="59"/>
      <c r="D33" s="59"/>
      <c r="E33" s="59"/>
      <c r="F33" s="59"/>
      <c r="G33" s="59"/>
      <c r="H33" s="59"/>
      <c r="I33" s="59"/>
      <c r="J33" s="59"/>
      <c r="K33" s="59"/>
      <c r="L33" s="59"/>
      <c r="M33" s="59"/>
      <c r="N33" s="59"/>
      <c r="O33" s="59"/>
      <c r="P33" s="59"/>
      <c r="Q33" s="59"/>
    </row>
  </sheetData>
  <mergeCells count="31">
    <mergeCell ref="B25:Q25"/>
    <mergeCell ref="B26:Q26"/>
    <mergeCell ref="B27:Q27"/>
    <mergeCell ref="B23:Q23"/>
    <mergeCell ref="B16:Q16"/>
    <mergeCell ref="B17:Q17"/>
    <mergeCell ref="B19:Q19"/>
    <mergeCell ref="B24:Q24"/>
    <mergeCell ref="B20:Q20"/>
    <mergeCell ref="B18:Q18"/>
    <mergeCell ref="B31:Q31"/>
    <mergeCell ref="B32:Q32"/>
    <mergeCell ref="B28:Q28"/>
    <mergeCell ref="B29:Q29"/>
    <mergeCell ref="B30:Q30"/>
    <mergeCell ref="B4:Q4"/>
    <mergeCell ref="B5:Q5"/>
    <mergeCell ref="B2:Q2"/>
    <mergeCell ref="B3:Q3"/>
    <mergeCell ref="B22:Q22"/>
    <mergeCell ref="B10:Q10"/>
    <mergeCell ref="B13:Q13"/>
    <mergeCell ref="B15:Q15"/>
    <mergeCell ref="B14:Q14"/>
    <mergeCell ref="B21:Q21"/>
    <mergeCell ref="B6:Q6"/>
    <mergeCell ref="B7:Q7"/>
    <mergeCell ref="B8:Q8"/>
    <mergeCell ref="B9:Q9"/>
    <mergeCell ref="B11:Q11"/>
    <mergeCell ref="B12:Q12"/>
  </mergeCells>
  <printOptions horizontalCentered="1"/>
  <pageMargins left="0.74803149606299213" right="0.74803149606299213" top="0.98425196850393704" bottom="0.98425196850393704" header="0.51181102362204722" footer="0.51181102362204722"/>
  <pageSetup paperSize="9" scale="58" fitToHeight="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2" tint="-0.499984740745262"/>
    <pageSetUpPr fitToPage="1"/>
  </sheetPr>
  <dimension ref="A1:AG46"/>
  <sheetViews>
    <sheetView showGridLines="0" showRowColHeaders="0" zoomScaleNormal="100" zoomScalePageLayoutView="68" workbookViewId="0">
      <selection activeCell="P52" sqref="P52"/>
    </sheetView>
  </sheetViews>
  <sheetFormatPr defaultColWidth="8.81640625" defaultRowHeight="14.5" x14ac:dyDescent="0.35"/>
  <cols>
    <col min="1" max="2" width="8.81640625" style="36"/>
    <col min="3" max="3" width="8.81640625" style="36" customWidth="1"/>
    <col min="4" max="16384" width="8.81640625" style="36"/>
  </cols>
  <sheetData>
    <row r="1" spans="1:33" customFormat="1" ht="30" customHeight="1" x14ac:dyDescent="0.35">
      <c r="A1" s="286" t="s">
        <v>30</v>
      </c>
      <c r="B1" s="287"/>
      <c r="C1" s="287"/>
      <c r="D1" s="287"/>
      <c r="E1" s="287"/>
      <c r="F1" s="287"/>
      <c r="G1" s="287"/>
      <c r="H1" s="287"/>
      <c r="I1" s="287"/>
      <c r="J1" s="287"/>
      <c r="K1" s="287"/>
      <c r="L1" s="287"/>
      <c r="M1" s="287"/>
      <c r="N1" s="34"/>
      <c r="O1" s="34"/>
      <c r="P1" s="35"/>
      <c r="Q1" s="36"/>
      <c r="R1" s="36"/>
      <c r="S1" s="36"/>
      <c r="T1" s="36"/>
      <c r="U1" s="36"/>
      <c r="V1" s="36"/>
      <c r="W1" s="36"/>
      <c r="X1" s="36"/>
      <c r="Y1" s="36"/>
      <c r="Z1" s="36"/>
      <c r="AA1" s="36"/>
      <c r="AB1" s="36"/>
      <c r="AC1" s="36"/>
      <c r="AD1" s="36"/>
      <c r="AE1" s="36"/>
      <c r="AF1" s="36"/>
      <c r="AG1" s="36"/>
    </row>
    <row r="2" spans="1:33" customFormat="1" ht="30" customHeight="1" x14ac:dyDescent="0.35">
      <c r="A2" s="288" t="s">
        <v>31</v>
      </c>
      <c r="B2" s="289"/>
      <c r="C2" s="289"/>
      <c r="D2" s="289"/>
      <c r="E2" s="289"/>
      <c r="F2" s="289"/>
      <c r="G2" s="289"/>
      <c r="H2" s="289"/>
      <c r="I2" s="289"/>
      <c r="J2" s="289"/>
      <c r="K2" s="289"/>
      <c r="L2" s="289"/>
      <c r="M2" s="289"/>
      <c r="N2" s="37"/>
      <c r="O2" s="37"/>
      <c r="P2" s="38"/>
      <c r="Q2" s="36"/>
      <c r="R2" s="36"/>
      <c r="S2" s="36"/>
      <c r="T2" s="36"/>
      <c r="U2" s="36"/>
      <c r="V2" s="36"/>
      <c r="W2" s="36"/>
      <c r="X2" s="36"/>
      <c r="Y2" s="36"/>
      <c r="Z2" s="36"/>
      <c r="AA2" s="36"/>
      <c r="AB2" s="36"/>
      <c r="AC2" s="36"/>
      <c r="AD2" s="36"/>
      <c r="AE2" s="36"/>
      <c r="AF2" s="36"/>
      <c r="AG2" s="36"/>
    </row>
    <row r="4" spans="1:33" ht="14.5" customHeight="1" x14ac:dyDescent="0.35">
      <c r="B4" s="39"/>
    </row>
    <row r="5" spans="1:33" customFormat="1" ht="14.5" customHeight="1" x14ac:dyDescent="0.35">
      <c r="A5" s="36"/>
      <c r="B5" s="40" t="s">
        <v>32</v>
      </c>
      <c r="D5" s="295"/>
      <c r="E5" s="295"/>
      <c r="F5" s="36"/>
      <c r="G5" s="36"/>
      <c r="H5" s="36"/>
      <c r="I5" s="36"/>
      <c r="J5" s="41" t="s">
        <v>33</v>
      </c>
      <c r="K5" s="57"/>
      <c r="L5" s="42" t="s">
        <v>34</v>
      </c>
      <c r="M5" s="57"/>
      <c r="N5" s="42" t="s">
        <v>35</v>
      </c>
      <c r="O5" s="57" t="str">
        <f>CONCATENATE(M5,".")</f>
        <v>.</v>
      </c>
      <c r="P5" s="36"/>
      <c r="Q5" s="36"/>
      <c r="R5" s="36"/>
      <c r="S5" s="36"/>
      <c r="T5" s="36"/>
      <c r="U5" s="36"/>
      <c r="V5" s="36"/>
      <c r="W5" s="36"/>
      <c r="X5" s="36"/>
      <c r="Y5" s="36"/>
      <c r="Z5" s="36"/>
      <c r="AA5" s="36"/>
      <c r="AB5" s="36"/>
      <c r="AC5" s="36"/>
      <c r="AD5" s="36"/>
      <c r="AE5" s="36"/>
      <c r="AF5" s="36"/>
      <c r="AG5" s="36"/>
    </row>
    <row r="7" spans="1:33" customFormat="1" x14ac:dyDescent="0.35">
      <c r="A7" s="36"/>
      <c r="B7" s="40" t="s">
        <v>36</v>
      </c>
      <c r="C7" s="294"/>
      <c r="D7" s="294"/>
      <c r="E7" s="294"/>
      <c r="F7" s="294"/>
      <c r="G7" s="294"/>
      <c r="H7" s="294"/>
      <c r="I7" s="294"/>
      <c r="J7" s="294"/>
      <c r="K7" s="294"/>
      <c r="L7" s="294"/>
      <c r="M7" s="294"/>
      <c r="N7" s="294"/>
      <c r="O7" s="294"/>
      <c r="P7" s="36"/>
      <c r="Q7" s="36"/>
      <c r="R7" s="36"/>
      <c r="S7" s="36"/>
      <c r="T7" s="36"/>
      <c r="U7" s="36"/>
      <c r="V7" s="36"/>
      <c r="W7" s="36"/>
      <c r="X7" s="36"/>
      <c r="Y7" s="36"/>
      <c r="Z7" s="36"/>
      <c r="AA7" s="36"/>
      <c r="AB7" s="36"/>
      <c r="AC7" s="36"/>
      <c r="AD7" s="36"/>
      <c r="AE7" s="36"/>
      <c r="AF7" s="36"/>
      <c r="AG7" s="36"/>
    </row>
    <row r="9" spans="1:33" customFormat="1" x14ac:dyDescent="0.35">
      <c r="A9" s="36"/>
      <c r="B9" s="40" t="s">
        <v>37</v>
      </c>
      <c r="C9" s="295"/>
      <c r="D9" s="295"/>
      <c r="E9" s="36"/>
      <c r="F9" s="40" t="s">
        <v>38</v>
      </c>
      <c r="H9" s="294"/>
      <c r="I9" s="294"/>
      <c r="J9" s="294"/>
      <c r="K9" s="294"/>
      <c r="L9" s="294"/>
      <c r="M9" s="294"/>
      <c r="N9" s="294"/>
      <c r="O9" s="294"/>
      <c r="P9" s="36"/>
      <c r="Q9" s="36"/>
      <c r="R9" s="36"/>
      <c r="S9" s="36"/>
      <c r="T9" s="36"/>
      <c r="U9" s="36"/>
      <c r="V9" s="36"/>
      <c r="W9" s="36"/>
      <c r="X9" s="36"/>
      <c r="Y9" s="36"/>
      <c r="Z9" s="36"/>
      <c r="AA9" s="36"/>
      <c r="AB9" s="36"/>
      <c r="AC9" s="36"/>
      <c r="AD9" s="36"/>
      <c r="AE9" s="36"/>
      <c r="AF9" s="36"/>
      <c r="AG9" s="36"/>
    </row>
    <row r="12" spans="1:33" customFormat="1" x14ac:dyDescent="0.35">
      <c r="A12" s="36"/>
      <c r="B12" s="290" t="s">
        <v>39</v>
      </c>
      <c r="C12" s="291"/>
      <c r="D12" s="291"/>
      <c r="E12" s="291"/>
      <c r="F12" s="291"/>
      <c r="G12" s="291"/>
      <c r="H12" s="291"/>
      <c r="I12" s="291"/>
      <c r="J12" s="291"/>
      <c r="K12" s="291"/>
      <c r="L12" s="291"/>
      <c r="M12" s="291"/>
      <c r="N12" s="291"/>
      <c r="O12" s="292"/>
      <c r="P12" s="36"/>
      <c r="Q12" s="36"/>
      <c r="R12" s="36"/>
      <c r="S12" s="36"/>
      <c r="T12" s="36"/>
      <c r="U12" s="36"/>
      <c r="V12" s="36"/>
      <c r="W12" s="36"/>
      <c r="X12" s="36"/>
      <c r="Y12" s="36"/>
      <c r="Z12" s="36"/>
      <c r="AA12" s="36"/>
      <c r="AB12" s="36"/>
      <c r="AC12" s="36"/>
      <c r="AD12" s="36"/>
      <c r="AE12" s="36"/>
      <c r="AF12" s="36"/>
      <c r="AG12" s="36"/>
    </row>
    <row r="15" spans="1:33" s="46" customFormat="1" ht="13" x14ac:dyDescent="0.35">
      <c r="A15" s="43"/>
      <c r="B15" s="44" t="s">
        <v>40</v>
      </c>
      <c r="C15" s="45" t="s">
        <v>41</v>
      </c>
      <c r="D15" s="296" t="s">
        <v>42</v>
      </c>
      <c r="E15" s="296"/>
      <c r="F15" s="43"/>
      <c r="G15" s="44" t="s">
        <v>43</v>
      </c>
      <c r="H15" s="45" t="s">
        <v>41</v>
      </c>
      <c r="I15" s="296" t="s">
        <v>42</v>
      </c>
      <c r="J15" s="296"/>
      <c r="K15" s="43"/>
      <c r="L15" s="44" t="s">
        <v>44</v>
      </c>
      <c r="M15" s="45" t="s">
        <v>41</v>
      </c>
      <c r="N15" s="296" t="s">
        <v>42</v>
      </c>
      <c r="O15" s="296"/>
      <c r="P15" s="43"/>
      <c r="Q15" s="43"/>
      <c r="R15" s="43"/>
      <c r="S15" s="43"/>
      <c r="T15" s="43"/>
      <c r="U15" s="43"/>
      <c r="V15" s="43"/>
      <c r="W15" s="43"/>
      <c r="X15" s="43"/>
      <c r="Y15" s="43"/>
      <c r="Z15" s="43"/>
      <c r="AA15" s="43"/>
      <c r="AB15" s="43"/>
      <c r="AC15" s="43"/>
      <c r="AD15" s="43"/>
      <c r="AE15" s="43"/>
      <c r="AF15" s="43"/>
      <c r="AG15" s="43"/>
    </row>
    <row r="16" spans="1:33" s="46" customFormat="1" x14ac:dyDescent="0.35">
      <c r="A16" s="43"/>
      <c r="B16" s="57"/>
      <c r="C16" s="58"/>
      <c r="D16" s="293"/>
      <c r="E16" s="293"/>
      <c r="F16" s="43"/>
      <c r="G16" s="57"/>
      <c r="H16" s="58"/>
      <c r="I16" s="293"/>
      <c r="J16" s="293"/>
      <c r="K16" s="43"/>
      <c r="L16" s="57"/>
      <c r="M16" s="58"/>
      <c r="N16" s="293"/>
      <c r="O16" s="293"/>
      <c r="P16" s="43"/>
      <c r="Q16" s="43"/>
      <c r="R16" s="43"/>
      <c r="S16" s="43"/>
      <c r="T16" s="43"/>
      <c r="U16" s="43"/>
      <c r="V16" s="43"/>
      <c r="W16" s="43"/>
      <c r="X16" s="43"/>
      <c r="Y16" s="43"/>
      <c r="Z16" s="43"/>
      <c r="AA16" s="43"/>
      <c r="AB16" s="43"/>
      <c r="AC16" s="43"/>
      <c r="AD16" s="43"/>
      <c r="AE16" s="43"/>
      <c r="AF16" s="43"/>
      <c r="AG16" s="43"/>
    </row>
    <row r="17" spans="1:33" s="43" customFormat="1" ht="13" x14ac:dyDescent="0.35"/>
    <row r="18" spans="1:33" s="46" customFormat="1" ht="13" x14ac:dyDescent="0.35">
      <c r="A18" s="43"/>
      <c r="B18" s="44" t="s">
        <v>45</v>
      </c>
      <c r="C18" s="45" t="s">
        <v>41</v>
      </c>
      <c r="D18" s="296" t="s">
        <v>42</v>
      </c>
      <c r="E18" s="296"/>
      <c r="F18" s="43"/>
      <c r="G18" s="44" t="s">
        <v>46</v>
      </c>
      <c r="H18" s="45" t="s">
        <v>41</v>
      </c>
      <c r="I18" s="296" t="s">
        <v>42</v>
      </c>
      <c r="J18" s="296"/>
      <c r="K18" s="43"/>
      <c r="L18" s="44" t="s">
        <v>47</v>
      </c>
      <c r="M18" s="45" t="s">
        <v>41</v>
      </c>
      <c r="N18" s="296" t="s">
        <v>42</v>
      </c>
      <c r="O18" s="296"/>
      <c r="P18" s="43"/>
      <c r="Q18" s="43"/>
      <c r="R18" s="43"/>
      <c r="S18" s="43"/>
      <c r="T18" s="43"/>
      <c r="U18" s="43"/>
      <c r="V18" s="43"/>
      <c r="W18" s="43"/>
      <c r="X18" s="43"/>
      <c r="Y18" s="43"/>
      <c r="Z18" s="43"/>
      <c r="AA18" s="43"/>
      <c r="AB18" s="43"/>
      <c r="AC18" s="43"/>
      <c r="AD18" s="43"/>
      <c r="AE18" s="43"/>
      <c r="AF18" s="43"/>
      <c r="AG18" s="43"/>
    </row>
    <row r="19" spans="1:33" s="46" customFormat="1" x14ac:dyDescent="0.35">
      <c r="A19" s="43"/>
      <c r="B19" s="57"/>
      <c r="C19" s="58"/>
      <c r="D19" s="293"/>
      <c r="E19" s="293"/>
      <c r="F19" s="43"/>
      <c r="G19" s="57"/>
      <c r="H19" s="58"/>
      <c r="I19" s="293"/>
      <c r="J19" s="293"/>
      <c r="K19" s="43"/>
      <c r="L19" s="57"/>
      <c r="M19" s="58"/>
      <c r="N19" s="293"/>
      <c r="O19" s="293"/>
      <c r="P19" s="43"/>
      <c r="Q19" s="43"/>
      <c r="R19" s="43"/>
      <c r="S19" s="43"/>
      <c r="T19" s="43"/>
      <c r="U19" s="43"/>
      <c r="V19" s="43"/>
      <c r="W19" s="43"/>
      <c r="X19" s="43"/>
      <c r="Y19" s="43"/>
      <c r="Z19" s="43"/>
      <c r="AA19" s="43"/>
      <c r="AB19" s="43"/>
      <c r="AC19" s="43"/>
      <c r="AD19" s="43"/>
      <c r="AE19" s="43"/>
      <c r="AF19" s="43"/>
      <c r="AG19" s="43"/>
    </row>
    <row r="21" spans="1:33" customFormat="1" x14ac:dyDescent="0.35">
      <c r="A21" s="36"/>
      <c r="B21" s="297" t="s">
        <v>48</v>
      </c>
      <c r="C21" s="298"/>
      <c r="D21" s="298"/>
      <c r="E21" s="298"/>
      <c r="F21" s="298"/>
      <c r="G21" s="298"/>
      <c r="H21" s="298"/>
      <c r="I21" s="298"/>
      <c r="J21" s="298"/>
      <c r="K21" s="298"/>
      <c r="L21" s="298"/>
      <c r="M21" s="298"/>
      <c r="N21" s="298"/>
      <c r="O21" s="299"/>
      <c r="P21" s="36"/>
      <c r="Q21" s="36"/>
      <c r="R21" s="36"/>
      <c r="S21" s="36"/>
      <c r="T21" s="36"/>
      <c r="U21" s="36"/>
      <c r="V21" s="36"/>
      <c r="W21" s="36"/>
      <c r="X21" s="36"/>
      <c r="Y21" s="36"/>
      <c r="Z21" s="36"/>
      <c r="AA21" s="36"/>
      <c r="AB21" s="36"/>
      <c r="AC21" s="36"/>
      <c r="AD21" s="36"/>
      <c r="AE21" s="36"/>
      <c r="AF21" s="36"/>
      <c r="AG21" s="36"/>
    </row>
    <row r="24" spans="1:33" customFormat="1" x14ac:dyDescent="0.35">
      <c r="A24" s="36"/>
      <c r="B24" s="280" t="s">
        <v>49</v>
      </c>
      <c r="C24" s="281"/>
      <c r="D24" s="281"/>
      <c r="E24" s="282"/>
      <c r="F24" s="36"/>
      <c r="G24" s="277" t="s">
        <v>50</v>
      </c>
      <c r="H24" s="277"/>
      <c r="I24" s="36"/>
      <c r="J24" s="276" t="s">
        <v>51</v>
      </c>
      <c r="K24" s="276"/>
      <c r="L24" s="276"/>
      <c r="M24" s="276"/>
      <c r="N24" s="276"/>
      <c r="O24" s="276"/>
      <c r="P24" s="36"/>
      <c r="Q24" s="36"/>
      <c r="R24" s="36"/>
      <c r="S24" s="36"/>
      <c r="T24" s="36"/>
      <c r="U24" s="36"/>
      <c r="V24" s="36"/>
      <c r="W24" s="36"/>
      <c r="X24" s="36"/>
      <c r="Y24" s="36"/>
      <c r="Z24" s="36"/>
      <c r="AA24" s="36"/>
      <c r="AB24" s="36"/>
      <c r="AC24" s="36"/>
      <c r="AD24" s="36"/>
      <c r="AE24" s="36"/>
      <c r="AF24" s="36"/>
      <c r="AG24" s="36"/>
    </row>
    <row r="25" spans="1:33" customFormat="1" x14ac:dyDescent="0.35">
      <c r="A25" s="36"/>
      <c r="B25" s="283"/>
      <c r="C25" s="284"/>
      <c r="D25" s="284"/>
      <c r="E25" s="285"/>
      <c r="F25" s="36"/>
      <c r="G25" s="277"/>
      <c r="H25" s="277"/>
      <c r="I25" s="36"/>
      <c r="J25" s="276"/>
      <c r="K25" s="276"/>
      <c r="L25" s="276"/>
      <c r="M25" s="276"/>
      <c r="N25" s="276"/>
      <c r="O25" s="276"/>
      <c r="P25" s="36"/>
      <c r="Q25" s="36"/>
      <c r="R25" s="36"/>
      <c r="S25" s="36"/>
      <c r="T25" s="36"/>
      <c r="U25" s="36"/>
      <c r="V25" s="36"/>
      <c r="W25" s="36"/>
      <c r="X25" s="36"/>
      <c r="Y25" s="36"/>
      <c r="Z25" s="36"/>
      <c r="AA25" s="36"/>
      <c r="AB25" s="36"/>
      <c r="AC25" s="36"/>
      <c r="AD25" s="36"/>
      <c r="AE25" s="36"/>
      <c r="AF25" s="36"/>
      <c r="AG25" s="36"/>
    </row>
    <row r="26" spans="1:33" x14ac:dyDescent="0.35">
      <c r="I26" s="47"/>
      <c r="J26" s="48"/>
      <c r="K26" s="48"/>
      <c r="L26" s="48"/>
      <c r="M26" s="48"/>
      <c r="N26" s="48"/>
      <c r="O26" s="48"/>
    </row>
    <row r="27" spans="1:33" customFormat="1" x14ac:dyDescent="0.35">
      <c r="A27" s="36"/>
      <c r="B27" s="49" t="s">
        <v>52</v>
      </c>
      <c r="C27" s="279" t="s">
        <v>53</v>
      </c>
      <c r="D27" s="279"/>
      <c r="E27" s="279"/>
      <c r="G27" s="278"/>
      <c r="H27" s="278"/>
      <c r="J27" s="57"/>
      <c r="K27" s="57"/>
      <c r="L27" s="57"/>
      <c r="M27" s="57"/>
      <c r="N27" s="57"/>
      <c r="O27" s="57"/>
      <c r="P27" s="36"/>
      <c r="Q27" s="36"/>
      <c r="R27" s="36"/>
      <c r="S27" s="36"/>
      <c r="T27" s="36"/>
      <c r="U27" s="36"/>
      <c r="V27" s="36"/>
      <c r="W27" s="36"/>
      <c r="X27" s="36"/>
      <c r="Y27" s="36"/>
      <c r="Z27" s="36"/>
      <c r="AA27" s="36"/>
      <c r="AB27" s="36"/>
      <c r="AC27" s="36"/>
      <c r="AD27" s="36"/>
      <c r="AE27" s="36"/>
      <c r="AF27" s="36"/>
      <c r="AG27" s="36"/>
    </row>
    <row r="28" spans="1:33" ht="5.15" customHeight="1" x14ac:dyDescent="0.35">
      <c r="B28" s="50"/>
      <c r="C28" s="51"/>
      <c r="D28" s="51"/>
      <c r="E28" s="51"/>
      <c r="G28" s="52"/>
      <c r="H28" s="52"/>
      <c r="J28" s="53"/>
      <c r="K28" s="53"/>
      <c r="L28" s="53"/>
      <c r="M28" s="54"/>
      <c r="N28" s="53"/>
      <c r="O28" s="53"/>
    </row>
    <row r="29" spans="1:33" customFormat="1" x14ac:dyDescent="0.35">
      <c r="A29" s="36"/>
      <c r="B29" s="49" t="s">
        <v>54</v>
      </c>
      <c r="C29" s="302" t="s">
        <v>55</v>
      </c>
      <c r="D29" s="302"/>
      <c r="E29" s="302"/>
      <c r="G29" s="278"/>
      <c r="H29" s="278"/>
      <c r="J29" s="57"/>
      <c r="K29" s="57"/>
      <c r="L29" s="57"/>
      <c r="M29" s="57"/>
      <c r="N29" s="57"/>
      <c r="O29" s="57"/>
      <c r="P29" s="36"/>
      <c r="Q29" s="36"/>
      <c r="R29" s="36"/>
      <c r="S29" s="36"/>
      <c r="T29" s="36"/>
      <c r="U29" s="36"/>
      <c r="V29" s="36"/>
      <c r="W29" s="36"/>
      <c r="X29" s="36"/>
      <c r="Y29" s="36"/>
      <c r="Z29" s="36"/>
      <c r="AA29" s="36"/>
      <c r="AB29" s="36"/>
      <c r="AC29" s="36"/>
      <c r="AD29" s="36"/>
      <c r="AE29" s="36"/>
      <c r="AF29" s="36"/>
      <c r="AG29" s="36"/>
    </row>
    <row r="30" spans="1:33" ht="5.15" customHeight="1" x14ac:dyDescent="0.35">
      <c r="B30" s="50"/>
      <c r="C30" s="51"/>
      <c r="D30" s="51"/>
      <c r="E30" s="51"/>
      <c r="G30" s="52"/>
      <c r="H30" s="52"/>
      <c r="J30" s="53"/>
      <c r="K30" s="53"/>
      <c r="L30" s="53"/>
      <c r="M30" s="54"/>
      <c r="N30" s="53"/>
      <c r="O30" s="53"/>
    </row>
    <row r="31" spans="1:33" customFormat="1" x14ac:dyDescent="0.35">
      <c r="A31" s="36"/>
      <c r="B31" s="49" t="s">
        <v>54</v>
      </c>
      <c r="C31" s="302" t="s">
        <v>56</v>
      </c>
      <c r="D31" s="302"/>
      <c r="E31" s="302"/>
      <c r="G31" s="278"/>
      <c r="H31" s="278"/>
      <c r="J31" s="57"/>
      <c r="K31" s="57"/>
      <c r="L31" s="57"/>
      <c r="M31" s="57"/>
      <c r="N31" s="57"/>
      <c r="O31" s="57"/>
      <c r="P31" s="36"/>
      <c r="Q31" s="36"/>
      <c r="R31" s="36"/>
      <c r="S31" s="36"/>
      <c r="T31" s="36"/>
      <c r="U31" s="36"/>
      <c r="V31" s="36"/>
      <c r="W31" s="36"/>
      <c r="X31" s="36"/>
      <c r="Y31" s="36"/>
      <c r="Z31" s="36"/>
      <c r="AA31" s="36"/>
      <c r="AB31" s="36"/>
      <c r="AC31" s="36"/>
      <c r="AD31" s="36"/>
      <c r="AE31" s="36"/>
      <c r="AF31" s="36"/>
      <c r="AG31" s="36"/>
    </row>
    <row r="32" spans="1:33" ht="5.15" customHeight="1" x14ac:dyDescent="0.35">
      <c r="B32" s="50"/>
      <c r="C32" s="51"/>
      <c r="D32" s="51"/>
      <c r="E32" s="51"/>
      <c r="G32" s="52"/>
      <c r="H32" s="52"/>
      <c r="J32" s="53"/>
      <c r="K32" s="53"/>
      <c r="L32" s="53"/>
      <c r="M32" s="54"/>
      <c r="N32" s="53"/>
      <c r="O32" s="53"/>
    </row>
    <row r="33" spans="1:33" customFormat="1" x14ac:dyDescent="0.35">
      <c r="A33" s="36"/>
      <c r="B33" s="49" t="s">
        <v>57</v>
      </c>
      <c r="C33" s="303" t="s">
        <v>58</v>
      </c>
      <c r="D33" s="303"/>
      <c r="E33" s="303"/>
      <c r="G33" s="278"/>
      <c r="H33" s="278"/>
      <c r="J33" s="57"/>
      <c r="K33" s="57"/>
      <c r="L33" s="57"/>
      <c r="M33" s="57"/>
      <c r="N33" s="57"/>
      <c r="O33" s="57"/>
      <c r="P33" s="36"/>
      <c r="Q33" s="36"/>
      <c r="R33" s="36"/>
      <c r="S33" s="36"/>
      <c r="T33" s="36"/>
      <c r="U33" s="36"/>
      <c r="V33" s="36"/>
      <c r="W33" s="36"/>
      <c r="X33" s="36"/>
      <c r="Y33" s="36"/>
      <c r="Z33" s="36"/>
      <c r="AA33" s="36"/>
      <c r="AB33" s="36"/>
      <c r="AC33" s="36"/>
      <c r="AD33" s="36"/>
      <c r="AE33" s="36"/>
      <c r="AF33" s="36"/>
      <c r="AG33" s="36"/>
    </row>
    <row r="34" spans="1:33" ht="5.15" customHeight="1" x14ac:dyDescent="0.35">
      <c r="B34" s="50"/>
      <c r="C34" s="51"/>
      <c r="D34" s="51"/>
      <c r="E34" s="51"/>
      <c r="G34" s="52"/>
      <c r="H34" s="52"/>
      <c r="J34" s="53"/>
      <c r="K34" s="53"/>
      <c r="L34" s="53"/>
      <c r="M34" s="54"/>
      <c r="N34" s="53"/>
      <c r="O34" s="53"/>
    </row>
    <row r="35" spans="1:33" customFormat="1" x14ac:dyDescent="0.35">
      <c r="A35" s="36"/>
      <c r="B35" s="49" t="s">
        <v>59</v>
      </c>
      <c r="C35" s="304" t="s">
        <v>60</v>
      </c>
      <c r="D35" s="304"/>
      <c r="E35" s="304"/>
      <c r="G35" s="278"/>
      <c r="H35" s="278"/>
      <c r="J35" s="57"/>
      <c r="K35" s="57"/>
      <c r="L35" s="57"/>
      <c r="M35" s="57"/>
      <c r="N35" s="57"/>
      <c r="O35" s="57"/>
      <c r="P35" s="36"/>
      <c r="Q35" s="36"/>
      <c r="R35" s="36"/>
      <c r="S35" s="36"/>
      <c r="T35" s="36"/>
      <c r="U35" s="36"/>
      <c r="V35" s="36"/>
      <c r="W35" s="36"/>
      <c r="X35" s="36"/>
      <c r="Y35" s="36"/>
      <c r="Z35" s="36"/>
      <c r="AA35" s="36"/>
      <c r="AB35" s="36"/>
      <c r="AC35" s="36"/>
      <c r="AD35" s="36"/>
      <c r="AE35" s="36"/>
      <c r="AF35" s="36"/>
      <c r="AG35" s="36"/>
    </row>
    <row r="36" spans="1:33" ht="5.15" customHeight="1" x14ac:dyDescent="0.35">
      <c r="B36" s="50"/>
      <c r="C36" s="51"/>
      <c r="D36" s="51"/>
      <c r="E36" s="51"/>
      <c r="G36" s="52"/>
      <c r="H36" s="52"/>
      <c r="J36" s="53"/>
      <c r="K36" s="53"/>
      <c r="L36" s="53"/>
      <c r="M36" s="54"/>
      <c r="N36" s="53"/>
      <c r="O36" s="53"/>
    </row>
    <row r="37" spans="1:33" customFormat="1" x14ac:dyDescent="0.35">
      <c r="A37" s="36"/>
      <c r="B37" s="49" t="s">
        <v>61</v>
      </c>
      <c r="C37" s="305" t="s">
        <v>62</v>
      </c>
      <c r="D37" s="305"/>
      <c r="E37" s="305"/>
      <c r="G37" s="278"/>
      <c r="H37" s="278"/>
      <c r="J37" s="57"/>
      <c r="K37" s="57"/>
      <c r="L37" s="57"/>
      <c r="M37" s="57"/>
      <c r="N37" s="57"/>
      <c r="O37" s="57"/>
      <c r="P37" s="36"/>
      <c r="Q37" s="36"/>
      <c r="R37" s="36"/>
      <c r="S37" s="36"/>
      <c r="T37" s="36"/>
      <c r="U37" s="36"/>
      <c r="V37" s="36"/>
      <c r="W37" s="36"/>
      <c r="X37" s="36"/>
      <c r="Y37" s="36"/>
      <c r="Z37" s="36"/>
      <c r="AA37" s="36"/>
      <c r="AB37" s="36"/>
      <c r="AC37" s="36"/>
      <c r="AD37" s="36"/>
      <c r="AE37" s="36"/>
      <c r="AF37" s="36"/>
      <c r="AG37" s="36"/>
    </row>
    <row r="40" spans="1:33" x14ac:dyDescent="0.35">
      <c r="B40" s="300" t="s">
        <v>63</v>
      </c>
      <c r="C40" s="300"/>
      <c r="D40" s="300"/>
      <c r="E40" s="301"/>
      <c r="F40" s="295"/>
    </row>
    <row r="42" spans="1:33" x14ac:dyDescent="0.35">
      <c r="B42" s="300" t="s">
        <v>64</v>
      </c>
      <c r="C42" s="300"/>
      <c r="D42" s="300"/>
      <c r="E42" s="294"/>
      <c r="F42" s="294"/>
      <c r="G42" s="294"/>
      <c r="H42" s="294"/>
      <c r="J42" s="300" t="s">
        <v>65</v>
      </c>
      <c r="K42" s="300"/>
      <c r="L42" s="300"/>
      <c r="M42" s="295"/>
      <c r="N42" s="295"/>
      <c r="O42" s="295"/>
    </row>
    <row r="43" spans="1:33" x14ac:dyDescent="0.35">
      <c r="B43" s="55"/>
      <c r="C43" s="55"/>
      <c r="D43" s="55"/>
      <c r="E43" s="55"/>
    </row>
    <row r="44" spans="1:33" x14ac:dyDescent="0.35">
      <c r="E44" s="56"/>
      <c r="F44" s="56"/>
      <c r="G44" s="56"/>
      <c r="H44" s="56"/>
      <c r="J44" s="315" t="s">
        <v>66</v>
      </c>
      <c r="K44" s="306"/>
      <c r="L44" s="307"/>
      <c r="M44" s="307"/>
      <c r="N44" s="307"/>
      <c r="O44" s="308"/>
    </row>
    <row r="45" spans="1:33" x14ac:dyDescent="0.35">
      <c r="E45" s="56"/>
      <c r="F45" s="56"/>
      <c r="G45" s="56"/>
      <c r="H45" s="56"/>
      <c r="J45" s="315"/>
      <c r="K45" s="309"/>
      <c r="L45" s="310"/>
      <c r="M45" s="310"/>
      <c r="N45" s="310"/>
      <c r="O45" s="311"/>
    </row>
    <row r="46" spans="1:33" x14ac:dyDescent="0.35">
      <c r="E46" s="56"/>
      <c r="F46" s="56"/>
      <c r="G46" s="56"/>
      <c r="H46" s="56"/>
      <c r="J46" s="315"/>
      <c r="K46" s="312"/>
      <c r="L46" s="313"/>
      <c r="M46" s="313"/>
      <c r="N46" s="313"/>
      <c r="O46" s="314"/>
    </row>
  </sheetData>
  <sheetProtection insertRows="0" selectLockedCells="1"/>
  <mergeCells count="43">
    <mergeCell ref="B42:D42"/>
    <mergeCell ref="E42:H42"/>
    <mergeCell ref="K44:O46"/>
    <mergeCell ref="J44:J46"/>
    <mergeCell ref="J42:L42"/>
    <mergeCell ref="M42:O42"/>
    <mergeCell ref="D15:E15"/>
    <mergeCell ref="I15:J15"/>
    <mergeCell ref="B21:O21"/>
    <mergeCell ref="B40:D40"/>
    <mergeCell ref="E40:F40"/>
    <mergeCell ref="C29:E29"/>
    <mergeCell ref="C31:E31"/>
    <mergeCell ref="C33:E33"/>
    <mergeCell ref="C35:E35"/>
    <mergeCell ref="G29:H29"/>
    <mergeCell ref="G31:H31"/>
    <mergeCell ref="G33:H33"/>
    <mergeCell ref="C37:E37"/>
    <mergeCell ref="G37:H37"/>
    <mergeCell ref="N16:O16"/>
    <mergeCell ref="G35:H35"/>
    <mergeCell ref="A1:M1"/>
    <mergeCell ref="A2:M2"/>
    <mergeCell ref="B12:O12"/>
    <mergeCell ref="D19:E19"/>
    <mergeCell ref="C7:O7"/>
    <mergeCell ref="C9:D9"/>
    <mergeCell ref="D5:E5"/>
    <mergeCell ref="H9:O9"/>
    <mergeCell ref="N19:O19"/>
    <mergeCell ref="I19:J19"/>
    <mergeCell ref="N15:O15"/>
    <mergeCell ref="D18:E18"/>
    <mergeCell ref="I18:J18"/>
    <mergeCell ref="N18:O18"/>
    <mergeCell ref="D16:E16"/>
    <mergeCell ref="I16:J16"/>
    <mergeCell ref="J24:O25"/>
    <mergeCell ref="G24:H25"/>
    <mergeCell ref="G27:H27"/>
    <mergeCell ref="C27:E27"/>
    <mergeCell ref="B24:E25"/>
  </mergeCells>
  <dataValidations count="2">
    <dataValidation type="date" allowBlank="1" showInputMessage="1" showErrorMessage="1" sqref="C16 H16 M16 M19 C19 H19" xr:uid="{00000000-0002-0000-0100-000000000000}">
      <formula1>41640</formula1>
      <formula2>45291</formula2>
    </dataValidation>
    <dataValidation type="date" allowBlank="1" showInputMessage="1" showErrorMessage="1" sqref="E40:F40" xr:uid="{00000000-0002-0000-0100-000001000000}">
      <formula1>41640</formula1>
      <formula2>46022</formula2>
    </dataValidation>
  </dataValidations>
  <printOptions horizontalCentered="1"/>
  <pageMargins left="0.74803149606299213" right="0.74803149606299213" top="0.98425196850393704" bottom="0.98425196850393704" header="0.51181102362204722" footer="0.51181102362204722"/>
  <pageSetup paperSize="9" scale="61" fitToHeight="0" orientation="portrait" r:id="rId1"/>
  <headerFooter alignWithMargins="0">
    <oddFooter>&amp;L&amp;"-,Bold"&amp;F&amp;C&amp;"-,Bold"Pag.&amp;P di &amp;N&amp;R&amp;"-,Bold"&amp;A</oddFooter>
  </headerFooter>
  <drawing r:id="rId2"/>
  <extLst>
    <ext xmlns:x14="http://schemas.microsoft.com/office/spreadsheetml/2009/9/main" uri="{CCE6A557-97BC-4b89-ADB6-D9C93CAAB3DF}">
      <x14:dataValidations xmlns:xm="http://schemas.microsoft.com/office/excel/2006/main" count="6">
        <x14:dataValidation type="list" showInputMessage="1" showErrorMessage="1" xr:uid="{00000000-0002-0000-0100-000002000000}">
          <x14:formula1>
            <xm:f>DATI!$A$1:$A$20</xm:f>
          </x14:formula1>
          <xm:sqref>B16 G19 G16 L16 L19 B19 J26:O27 J29:O29 J31:O31 J33:O33 J35:O35 J37:O37</xm:sqref>
        </x14:dataValidation>
        <x14:dataValidation type="list" allowBlank="1" showInputMessage="1" showErrorMessage="1" xr:uid="{00000000-0002-0000-0100-000003000000}">
          <x14:formula1>
            <xm:f>DATI!$D$1:$D$2</xm:f>
          </x14:formula1>
          <xm:sqref>D16:E16 I16:J16 N16:O16 N19:O19 D19:E19 I19:J19</xm:sqref>
        </x14:dataValidation>
        <x14:dataValidation type="list" allowBlank="1" showInputMessage="1" showErrorMessage="1" xr:uid="{00000000-0002-0000-0100-000004000000}">
          <x14:formula1>
            <xm:f>DATI!$F$1:$F$13</xm:f>
          </x14:formula1>
          <xm:sqref>K5</xm:sqref>
        </x14:dataValidation>
        <x14:dataValidation type="list" allowBlank="1" showInputMessage="1" showErrorMessage="1" xr:uid="{00000000-0002-0000-0100-000005000000}">
          <x14:formula1>
            <xm:f>DATI!$G$1:$G$78</xm:f>
          </x14:formula1>
          <xm:sqref>M5</xm:sqref>
        </x14:dataValidation>
        <x14:dataValidation type="list" allowBlank="1" showInputMessage="1" showErrorMessage="1" xr:uid="{00000000-0002-0000-0100-000006000000}">
          <x14:formula1>
            <xm:f>DATI!$A$1:$A$20</xm:f>
          </x14:formula1>
          <xm:sqref>G27:H27 G29:H29 G31:H31 G33:H33 G35:H35 G37:H37</xm:sqref>
        </x14:dataValidation>
        <x14:dataValidation type="list" allowBlank="1" showInputMessage="1" showErrorMessage="1" xr:uid="{00000000-0002-0000-0100-000007000000}">
          <x14:formula1>
            <xm:f>DATI!$I$1:$I$13</xm:f>
          </x14:formula1>
          <xm:sqref>C29:E29 C31:E31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I78"/>
  <sheetViews>
    <sheetView workbookViewId="0">
      <selection activeCell="I14" sqref="I14"/>
    </sheetView>
  </sheetViews>
  <sheetFormatPr defaultColWidth="8.81640625" defaultRowHeight="12" x14ac:dyDescent="0.3"/>
  <cols>
    <col min="1" max="1" width="8.81640625" style="32"/>
    <col min="2" max="16384" width="8.81640625" style="33"/>
  </cols>
  <sheetData>
    <row r="1" spans="1:9" x14ac:dyDescent="0.3">
      <c r="A1" s="32" t="s">
        <v>67</v>
      </c>
      <c r="D1" s="33" t="s">
        <v>68</v>
      </c>
      <c r="F1" s="33">
        <v>1</v>
      </c>
      <c r="G1" s="33" t="s">
        <v>69</v>
      </c>
      <c r="I1" s="33" t="s">
        <v>56</v>
      </c>
    </row>
    <row r="2" spans="1:9" x14ac:dyDescent="0.3">
      <c r="A2" s="32" t="s">
        <v>70</v>
      </c>
      <c r="D2" s="33" t="s">
        <v>71</v>
      </c>
      <c r="F2" s="33">
        <v>2</v>
      </c>
      <c r="G2" s="33" t="s">
        <v>72</v>
      </c>
      <c r="I2" s="33" t="s">
        <v>73</v>
      </c>
    </row>
    <row r="3" spans="1:9" x14ac:dyDescent="0.3">
      <c r="A3" s="32" t="s">
        <v>74</v>
      </c>
      <c r="F3" s="33">
        <v>3</v>
      </c>
      <c r="G3" s="33" t="s">
        <v>75</v>
      </c>
      <c r="I3" s="33" t="s">
        <v>76</v>
      </c>
    </row>
    <row r="4" spans="1:9" x14ac:dyDescent="0.3">
      <c r="A4" s="32" t="s">
        <v>77</v>
      </c>
      <c r="F4" s="33">
        <v>4</v>
      </c>
      <c r="G4" s="33" t="s">
        <v>78</v>
      </c>
      <c r="I4" s="33" t="s">
        <v>79</v>
      </c>
    </row>
    <row r="5" spans="1:9" x14ac:dyDescent="0.3">
      <c r="A5" s="32" t="s">
        <v>80</v>
      </c>
      <c r="F5" s="33">
        <v>5</v>
      </c>
      <c r="G5" s="33" t="s">
        <v>81</v>
      </c>
      <c r="I5" s="33" t="s">
        <v>55</v>
      </c>
    </row>
    <row r="6" spans="1:9" x14ac:dyDescent="0.3">
      <c r="A6" s="32" t="s">
        <v>82</v>
      </c>
      <c r="F6" s="33">
        <v>6</v>
      </c>
      <c r="G6" s="33" t="s">
        <v>83</v>
      </c>
      <c r="I6" s="33" t="s">
        <v>84</v>
      </c>
    </row>
    <row r="7" spans="1:9" x14ac:dyDescent="0.3">
      <c r="A7" s="32" t="s">
        <v>85</v>
      </c>
      <c r="F7" s="33">
        <v>7</v>
      </c>
      <c r="G7" s="33" t="s">
        <v>86</v>
      </c>
      <c r="I7" s="33" t="s">
        <v>87</v>
      </c>
    </row>
    <row r="8" spans="1:9" x14ac:dyDescent="0.3">
      <c r="A8" s="32" t="s">
        <v>88</v>
      </c>
      <c r="F8" s="33">
        <v>8</v>
      </c>
      <c r="G8" s="33" t="s">
        <v>89</v>
      </c>
      <c r="I8" s="33" t="s">
        <v>90</v>
      </c>
    </row>
    <row r="9" spans="1:9" x14ac:dyDescent="0.3">
      <c r="A9" s="32" t="s">
        <v>91</v>
      </c>
      <c r="F9" s="33">
        <v>9</v>
      </c>
      <c r="G9" s="33" t="s">
        <v>92</v>
      </c>
      <c r="I9" s="33" t="s">
        <v>93</v>
      </c>
    </row>
    <row r="10" spans="1:9" x14ac:dyDescent="0.3">
      <c r="A10" s="32" t="s">
        <v>94</v>
      </c>
      <c r="F10" s="33">
        <v>10</v>
      </c>
      <c r="G10" s="33" t="s">
        <v>95</v>
      </c>
      <c r="I10" s="33" t="s">
        <v>96</v>
      </c>
    </row>
    <row r="11" spans="1:9" x14ac:dyDescent="0.3">
      <c r="A11" s="32" t="s">
        <v>97</v>
      </c>
      <c r="F11" s="33">
        <v>11</v>
      </c>
      <c r="G11" s="33" t="s">
        <v>98</v>
      </c>
      <c r="I11" s="33" t="s">
        <v>99</v>
      </c>
    </row>
    <row r="12" spans="1:9" x14ac:dyDescent="0.3">
      <c r="A12" s="32" t="s">
        <v>100</v>
      </c>
      <c r="F12" s="33">
        <v>12</v>
      </c>
      <c r="G12" s="33" t="s">
        <v>101</v>
      </c>
      <c r="I12" s="33" t="s">
        <v>102</v>
      </c>
    </row>
    <row r="13" spans="1:9" x14ac:dyDescent="0.3">
      <c r="A13" s="32" t="s">
        <v>103</v>
      </c>
      <c r="F13" s="33">
        <v>13</v>
      </c>
      <c r="G13" s="33" t="s">
        <v>104</v>
      </c>
      <c r="I13" s="33" t="s">
        <v>105</v>
      </c>
    </row>
    <row r="14" spans="1:9" x14ac:dyDescent="0.3">
      <c r="A14" s="32" t="s">
        <v>106</v>
      </c>
      <c r="G14" s="33" t="s">
        <v>107</v>
      </c>
    </row>
    <row r="15" spans="1:9" x14ac:dyDescent="0.3">
      <c r="A15" s="32" t="s">
        <v>108</v>
      </c>
      <c r="G15" s="33" t="s">
        <v>109</v>
      </c>
    </row>
    <row r="16" spans="1:9" x14ac:dyDescent="0.3">
      <c r="A16" s="32" t="s">
        <v>110</v>
      </c>
      <c r="G16" s="33" t="s">
        <v>111</v>
      </c>
    </row>
    <row r="17" spans="1:7" x14ac:dyDescent="0.3">
      <c r="A17" s="32" t="s">
        <v>112</v>
      </c>
      <c r="G17" s="33" t="s">
        <v>113</v>
      </c>
    </row>
    <row r="18" spans="1:7" x14ac:dyDescent="0.3">
      <c r="A18" s="32" t="s">
        <v>114</v>
      </c>
      <c r="G18" s="33" t="s">
        <v>115</v>
      </c>
    </row>
    <row r="19" spans="1:7" x14ac:dyDescent="0.3">
      <c r="A19" s="32" t="s">
        <v>116</v>
      </c>
      <c r="G19" s="33" t="s">
        <v>117</v>
      </c>
    </row>
    <row r="20" spans="1:7" x14ac:dyDescent="0.3">
      <c r="A20" s="32" t="s">
        <v>118</v>
      </c>
      <c r="G20" s="33" t="s">
        <v>119</v>
      </c>
    </row>
    <row r="21" spans="1:7" x14ac:dyDescent="0.3">
      <c r="G21" s="33" t="s">
        <v>120</v>
      </c>
    </row>
    <row r="22" spans="1:7" x14ac:dyDescent="0.3">
      <c r="G22" s="33" t="s">
        <v>121</v>
      </c>
    </row>
    <row r="23" spans="1:7" x14ac:dyDescent="0.3">
      <c r="G23" s="33" t="s">
        <v>122</v>
      </c>
    </row>
    <row r="24" spans="1:7" x14ac:dyDescent="0.3">
      <c r="G24" s="33" t="s">
        <v>123</v>
      </c>
    </row>
    <row r="25" spans="1:7" x14ac:dyDescent="0.3">
      <c r="G25" s="33" t="s">
        <v>124</v>
      </c>
    </row>
    <row r="26" spans="1:7" x14ac:dyDescent="0.3">
      <c r="G26" s="33" t="s">
        <v>125</v>
      </c>
    </row>
    <row r="27" spans="1:7" x14ac:dyDescent="0.3">
      <c r="G27" s="33" t="s">
        <v>126</v>
      </c>
    </row>
    <row r="28" spans="1:7" x14ac:dyDescent="0.3">
      <c r="G28" s="33" t="s">
        <v>127</v>
      </c>
    </row>
    <row r="29" spans="1:7" x14ac:dyDescent="0.3">
      <c r="G29" s="33" t="s">
        <v>128</v>
      </c>
    </row>
    <row r="30" spans="1:7" x14ac:dyDescent="0.3">
      <c r="G30" s="33" t="s">
        <v>129</v>
      </c>
    </row>
    <row r="31" spans="1:7" x14ac:dyDescent="0.3">
      <c r="G31" s="33" t="s">
        <v>130</v>
      </c>
    </row>
    <row r="32" spans="1:7" x14ac:dyDescent="0.3">
      <c r="G32" s="33" t="s">
        <v>131</v>
      </c>
    </row>
    <row r="33" spans="7:7" x14ac:dyDescent="0.3">
      <c r="G33" s="33" t="s">
        <v>132</v>
      </c>
    </row>
    <row r="34" spans="7:7" x14ac:dyDescent="0.3">
      <c r="G34" s="33" t="s">
        <v>133</v>
      </c>
    </row>
    <row r="35" spans="7:7" x14ac:dyDescent="0.3">
      <c r="G35" s="33" t="s">
        <v>134</v>
      </c>
    </row>
    <row r="36" spans="7:7" x14ac:dyDescent="0.3">
      <c r="G36" s="33" t="s">
        <v>135</v>
      </c>
    </row>
    <row r="37" spans="7:7" x14ac:dyDescent="0.3">
      <c r="G37" s="33" t="s">
        <v>136</v>
      </c>
    </row>
    <row r="38" spans="7:7" x14ac:dyDescent="0.3">
      <c r="G38" s="33" t="s">
        <v>137</v>
      </c>
    </row>
    <row r="39" spans="7:7" x14ac:dyDescent="0.3">
      <c r="G39" s="33" t="s">
        <v>138</v>
      </c>
    </row>
    <row r="40" spans="7:7" x14ac:dyDescent="0.3">
      <c r="G40" s="33" t="s">
        <v>139</v>
      </c>
    </row>
    <row r="41" spans="7:7" x14ac:dyDescent="0.3">
      <c r="G41" s="33" t="s">
        <v>140</v>
      </c>
    </row>
    <row r="42" spans="7:7" x14ac:dyDescent="0.3">
      <c r="G42" s="33" t="s">
        <v>141</v>
      </c>
    </row>
    <row r="43" spans="7:7" x14ac:dyDescent="0.3">
      <c r="G43" s="33" t="s">
        <v>142</v>
      </c>
    </row>
    <row r="44" spans="7:7" x14ac:dyDescent="0.3">
      <c r="G44" s="33" t="s">
        <v>143</v>
      </c>
    </row>
    <row r="45" spans="7:7" x14ac:dyDescent="0.3">
      <c r="G45" s="33" t="s">
        <v>144</v>
      </c>
    </row>
    <row r="46" spans="7:7" x14ac:dyDescent="0.3">
      <c r="G46" s="33" t="s">
        <v>145</v>
      </c>
    </row>
    <row r="47" spans="7:7" x14ac:dyDescent="0.3">
      <c r="G47" s="33" t="s">
        <v>146</v>
      </c>
    </row>
    <row r="48" spans="7:7" x14ac:dyDescent="0.3">
      <c r="G48" s="33" t="s">
        <v>147</v>
      </c>
    </row>
    <row r="49" spans="7:7" x14ac:dyDescent="0.3">
      <c r="G49" s="33" t="s">
        <v>148</v>
      </c>
    </row>
    <row r="50" spans="7:7" x14ac:dyDescent="0.3">
      <c r="G50" s="33" t="s">
        <v>149</v>
      </c>
    </row>
    <row r="51" spans="7:7" x14ac:dyDescent="0.3">
      <c r="G51" s="33" t="s">
        <v>150</v>
      </c>
    </row>
    <row r="52" spans="7:7" x14ac:dyDescent="0.3">
      <c r="G52" s="33" t="s">
        <v>151</v>
      </c>
    </row>
    <row r="53" spans="7:7" x14ac:dyDescent="0.3">
      <c r="G53" s="33" t="s">
        <v>152</v>
      </c>
    </row>
    <row r="54" spans="7:7" x14ac:dyDescent="0.3">
      <c r="G54" s="33" t="s">
        <v>153</v>
      </c>
    </row>
    <row r="55" spans="7:7" x14ac:dyDescent="0.3">
      <c r="G55" s="33" t="s">
        <v>154</v>
      </c>
    </row>
    <row r="56" spans="7:7" x14ac:dyDescent="0.3">
      <c r="G56" s="33" t="s">
        <v>155</v>
      </c>
    </row>
    <row r="57" spans="7:7" x14ac:dyDescent="0.3">
      <c r="G57" s="33" t="s">
        <v>156</v>
      </c>
    </row>
    <row r="58" spans="7:7" x14ac:dyDescent="0.3">
      <c r="G58" s="33" t="s">
        <v>157</v>
      </c>
    </row>
    <row r="59" spans="7:7" x14ac:dyDescent="0.3">
      <c r="G59" s="33" t="s">
        <v>158</v>
      </c>
    </row>
    <row r="60" spans="7:7" x14ac:dyDescent="0.3">
      <c r="G60" s="33" t="s">
        <v>159</v>
      </c>
    </row>
    <row r="61" spans="7:7" x14ac:dyDescent="0.3">
      <c r="G61" s="33" t="s">
        <v>160</v>
      </c>
    </row>
    <row r="62" spans="7:7" x14ac:dyDescent="0.3">
      <c r="G62" s="33" t="s">
        <v>161</v>
      </c>
    </row>
    <row r="63" spans="7:7" x14ac:dyDescent="0.3">
      <c r="G63" s="33" t="s">
        <v>162</v>
      </c>
    </row>
    <row r="64" spans="7:7" x14ac:dyDescent="0.3">
      <c r="G64" s="33" t="s">
        <v>163</v>
      </c>
    </row>
    <row r="65" spans="7:7" x14ac:dyDescent="0.3">
      <c r="G65" s="33" t="s">
        <v>164</v>
      </c>
    </row>
    <row r="66" spans="7:7" x14ac:dyDescent="0.3">
      <c r="G66" s="33" t="s">
        <v>165</v>
      </c>
    </row>
    <row r="67" spans="7:7" x14ac:dyDescent="0.3">
      <c r="G67" s="33" t="s">
        <v>166</v>
      </c>
    </row>
    <row r="68" spans="7:7" x14ac:dyDescent="0.3">
      <c r="G68" s="33" t="s">
        <v>167</v>
      </c>
    </row>
    <row r="69" spans="7:7" x14ac:dyDescent="0.3">
      <c r="G69" s="33" t="s">
        <v>168</v>
      </c>
    </row>
    <row r="70" spans="7:7" x14ac:dyDescent="0.3">
      <c r="G70" s="33" t="s">
        <v>169</v>
      </c>
    </row>
    <row r="71" spans="7:7" x14ac:dyDescent="0.3">
      <c r="G71" s="33" t="s">
        <v>170</v>
      </c>
    </row>
    <row r="72" spans="7:7" x14ac:dyDescent="0.3">
      <c r="G72" s="33" t="s">
        <v>171</v>
      </c>
    </row>
    <row r="73" spans="7:7" x14ac:dyDescent="0.3">
      <c r="G73" s="33" t="s">
        <v>172</v>
      </c>
    </row>
    <row r="74" spans="7:7" x14ac:dyDescent="0.3">
      <c r="G74" s="33" t="s">
        <v>173</v>
      </c>
    </row>
    <row r="75" spans="7:7" x14ac:dyDescent="0.3">
      <c r="G75" s="33" t="s">
        <v>174</v>
      </c>
    </row>
    <row r="76" spans="7:7" x14ac:dyDescent="0.3">
      <c r="G76" s="33" t="s">
        <v>175</v>
      </c>
    </row>
    <row r="77" spans="7:7" x14ac:dyDescent="0.3">
      <c r="G77" s="33" t="s">
        <v>176</v>
      </c>
    </row>
    <row r="78" spans="7:7" x14ac:dyDescent="0.3">
      <c r="G78" s="33" t="s">
        <v>177</v>
      </c>
    </row>
  </sheetData>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9"/>
    <pageSetUpPr fitToPage="1"/>
  </sheetPr>
  <dimension ref="A1:H61"/>
  <sheetViews>
    <sheetView topLeftCell="A24" zoomScale="60" zoomScaleNormal="60" zoomScaleSheetLayoutView="40" zoomScalePageLayoutView="68" workbookViewId="0">
      <selection activeCell="B5" sqref="B5"/>
    </sheetView>
  </sheetViews>
  <sheetFormatPr defaultColWidth="8.81640625" defaultRowHeight="15" customHeight="1" x14ac:dyDescent="0.35"/>
  <cols>
    <col min="1" max="1" width="10.81640625" style="83" customWidth="1"/>
    <col min="2" max="2" width="90.81640625" style="70" customWidth="1"/>
    <col min="3" max="5" width="7.54296875" style="70" customWidth="1"/>
    <col min="6" max="6" width="45.54296875" style="70" customWidth="1"/>
    <col min="7" max="7" width="26.54296875" style="153" customWidth="1"/>
    <col min="8" max="8" width="83.1796875" style="166" customWidth="1"/>
    <col min="9" max="16384" width="8.81640625" style="70"/>
  </cols>
  <sheetData>
    <row r="1" spans="1:8" ht="30" customHeight="1" x14ac:dyDescent="0.35">
      <c r="A1" s="286" t="s">
        <v>30</v>
      </c>
      <c r="B1" s="287"/>
      <c r="C1" s="287"/>
      <c r="D1" s="287"/>
      <c r="E1" s="287"/>
      <c r="F1" s="287"/>
      <c r="G1" s="321"/>
      <c r="H1" s="323" t="s">
        <v>178</v>
      </c>
    </row>
    <row r="2" spans="1:8" ht="30" customHeight="1" x14ac:dyDescent="0.35">
      <c r="A2" s="324" t="s">
        <v>179</v>
      </c>
      <c r="B2" s="325"/>
      <c r="C2" s="325"/>
      <c r="D2" s="325"/>
      <c r="E2" s="325"/>
      <c r="F2" s="326"/>
      <c r="G2" s="322"/>
      <c r="H2" s="323"/>
    </row>
    <row r="3" spans="1:8" ht="40" customHeight="1" x14ac:dyDescent="0.35">
      <c r="A3" s="24" t="s">
        <v>180</v>
      </c>
      <c r="B3" s="327" t="s">
        <v>181</v>
      </c>
      <c r="C3" s="328"/>
      <c r="D3" s="328"/>
      <c r="E3" s="329"/>
      <c r="F3" s="24" t="s">
        <v>182</v>
      </c>
      <c r="G3" s="155" t="s">
        <v>183</v>
      </c>
      <c r="H3" s="159" t="s">
        <v>184</v>
      </c>
    </row>
    <row r="4" spans="1:8" ht="40" customHeight="1" x14ac:dyDescent="0.35">
      <c r="A4" s="71">
        <v>1</v>
      </c>
      <c r="B4" s="72" t="s">
        <v>185</v>
      </c>
      <c r="C4" s="73" t="s">
        <v>68</v>
      </c>
      <c r="D4" s="73" t="s">
        <v>71</v>
      </c>
      <c r="E4" s="73" t="s">
        <v>186</v>
      </c>
      <c r="F4" s="103"/>
      <c r="G4" s="156"/>
      <c r="H4" s="160"/>
    </row>
    <row r="5" spans="1:8" ht="90" customHeight="1" x14ac:dyDescent="0.35">
      <c r="A5" s="13" t="s">
        <v>69</v>
      </c>
      <c r="B5" s="74" t="s">
        <v>187</v>
      </c>
      <c r="C5" s="74"/>
      <c r="D5" s="74"/>
      <c r="E5" s="74"/>
      <c r="F5" s="103"/>
      <c r="G5" s="147" t="s">
        <v>188</v>
      </c>
      <c r="H5" s="160" t="s">
        <v>189</v>
      </c>
    </row>
    <row r="6" spans="1:8" ht="19.5" customHeight="1" x14ac:dyDescent="0.35">
      <c r="A6" s="79" t="s">
        <v>72</v>
      </c>
      <c r="B6" s="89" t="s">
        <v>190</v>
      </c>
      <c r="C6" s="74"/>
      <c r="D6" s="74"/>
      <c r="E6" s="74"/>
      <c r="F6" s="103"/>
      <c r="G6" s="147" t="s">
        <v>191</v>
      </c>
      <c r="H6" s="160" t="s">
        <v>189</v>
      </c>
    </row>
    <row r="7" spans="1:8" ht="40" customHeight="1" x14ac:dyDescent="0.35">
      <c r="A7" s="71">
        <v>2</v>
      </c>
      <c r="B7" s="72" t="s">
        <v>192</v>
      </c>
      <c r="C7" s="75"/>
      <c r="D7" s="75"/>
      <c r="E7" s="73" t="s">
        <v>193</v>
      </c>
      <c r="F7" s="103"/>
      <c r="G7" s="148" t="s">
        <v>194</v>
      </c>
      <c r="H7" s="160"/>
    </row>
    <row r="8" spans="1:8" ht="15.5" x14ac:dyDescent="0.35">
      <c r="A8" s="13" t="s">
        <v>89</v>
      </c>
      <c r="B8" s="318" t="s">
        <v>195</v>
      </c>
      <c r="C8" s="319"/>
      <c r="D8" s="320"/>
      <c r="E8" s="74"/>
      <c r="F8" s="103"/>
      <c r="G8" s="157"/>
      <c r="H8" s="160"/>
    </row>
    <row r="9" spans="1:8" ht="322.5" customHeight="1" x14ac:dyDescent="0.35">
      <c r="A9" s="13" t="s">
        <v>92</v>
      </c>
      <c r="B9" s="318" t="s">
        <v>196</v>
      </c>
      <c r="C9" s="319"/>
      <c r="D9" s="320"/>
      <c r="E9" s="74"/>
      <c r="F9" s="103"/>
      <c r="G9" s="149" t="s">
        <v>197</v>
      </c>
      <c r="H9" s="160"/>
    </row>
    <row r="10" spans="1:8" ht="274.5" customHeight="1" x14ac:dyDescent="0.35">
      <c r="A10" s="13" t="s">
        <v>95</v>
      </c>
      <c r="B10" s="318" t="s">
        <v>198</v>
      </c>
      <c r="C10" s="319"/>
      <c r="D10" s="320"/>
      <c r="E10" s="74"/>
      <c r="F10" s="103"/>
      <c r="G10" s="149" t="s">
        <v>199</v>
      </c>
      <c r="H10" s="160"/>
    </row>
    <row r="11" spans="1:8" ht="63.75" customHeight="1" x14ac:dyDescent="0.35">
      <c r="A11" s="71">
        <v>3</v>
      </c>
      <c r="B11" s="76" t="s">
        <v>200</v>
      </c>
      <c r="C11" s="77" t="s">
        <v>68</v>
      </c>
      <c r="D11" s="73" t="s">
        <v>71</v>
      </c>
      <c r="E11" s="73" t="s">
        <v>186</v>
      </c>
      <c r="F11" s="103"/>
      <c r="G11" s="148" t="s">
        <v>194</v>
      </c>
      <c r="H11" s="160" t="s">
        <v>201</v>
      </c>
    </row>
    <row r="12" spans="1:8" ht="247.5" customHeight="1" x14ac:dyDescent="0.35">
      <c r="A12" s="93" t="s">
        <v>98</v>
      </c>
      <c r="B12" s="78" t="s">
        <v>202</v>
      </c>
      <c r="C12" s="74"/>
      <c r="D12" s="74"/>
      <c r="E12" s="74"/>
      <c r="F12" s="103"/>
      <c r="G12" s="148" t="s">
        <v>203</v>
      </c>
      <c r="H12" s="160" t="s">
        <v>204</v>
      </c>
    </row>
    <row r="13" spans="1:8" ht="24" x14ac:dyDescent="0.35">
      <c r="A13" s="330" t="s">
        <v>205</v>
      </c>
      <c r="B13" s="333" t="s">
        <v>206</v>
      </c>
      <c r="C13" s="334"/>
      <c r="D13" s="334"/>
      <c r="E13" s="335"/>
      <c r="F13" s="103"/>
      <c r="G13" s="148" t="s">
        <v>203</v>
      </c>
      <c r="H13" s="160"/>
    </row>
    <row r="14" spans="1:8" ht="15.5" x14ac:dyDescent="0.35">
      <c r="A14" s="331"/>
      <c r="B14" s="74" t="s">
        <v>207</v>
      </c>
      <c r="C14" s="74"/>
      <c r="D14" s="74"/>
      <c r="E14" s="74"/>
      <c r="F14" s="103"/>
      <c r="G14" s="148"/>
      <c r="H14" s="160" t="s">
        <v>208</v>
      </c>
    </row>
    <row r="15" spans="1:8" ht="15.5" x14ac:dyDescent="0.35">
      <c r="A15" s="332"/>
      <c r="B15" s="74" t="s">
        <v>209</v>
      </c>
      <c r="C15" s="74"/>
      <c r="D15" s="74"/>
      <c r="E15" s="74"/>
      <c r="F15" s="103"/>
      <c r="G15" s="148"/>
      <c r="H15" s="160" t="s">
        <v>208</v>
      </c>
    </row>
    <row r="16" spans="1:8" ht="24" x14ac:dyDescent="0.35">
      <c r="A16" s="146" t="s">
        <v>101</v>
      </c>
      <c r="B16" s="74" t="s">
        <v>210</v>
      </c>
      <c r="C16" s="74"/>
      <c r="D16" s="74"/>
      <c r="E16" s="74"/>
      <c r="F16" s="103"/>
      <c r="G16" s="148" t="s">
        <v>211</v>
      </c>
      <c r="H16" s="160"/>
    </row>
    <row r="17" spans="1:8" ht="87.75" customHeight="1" x14ac:dyDescent="0.35">
      <c r="A17" s="13" t="s">
        <v>104</v>
      </c>
      <c r="B17" s="74" t="s">
        <v>212</v>
      </c>
      <c r="C17" s="74"/>
      <c r="D17" s="74"/>
      <c r="E17" s="74"/>
      <c r="F17" s="103"/>
      <c r="G17" s="149" t="s">
        <v>213</v>
      </c>
      <c r="H17" s="160" t="s">
        <v>214</v>
      </c>
    </row>
    <row r="18" spans="1:8" ht="64.5" customHeight="1" x14ac:dyDescent="0.35">
      <c r="A18" s="13" t="s">
        <v>107</v>
      </c>
      <c r="B18" s="74" t="s">
        <v>215</v>
      </c>
      <c r="C18" s="74"/>
      <c r="D18" s="74"/>
      <c r="E18" s="74"/>
      <c r="F18" s="107"/>
      <c r="G18" s="149" t="s">
        <v>216</v>
      </c>
      <c r="H18" s="160" t="s">
        <v>217</v>
      </c>
    </row>
    <row r="19" spans="1:8" ht="40" customHeight="1" x14ac:dyDescent="0.35">
      <c r="A19" s="73">
        <v>4</v>
      </c>
      <c r="B19" s="76" t="s">
        <v>218</v>
      </c>
      <c r="C19" s="73" t="s">
        <v>68</v>
      </c>
      <c r="D19" s="73" t="s">
        <v>71</v>
      </c>
      <c r="E19" s="73" t="s">
        <v>186</v>
      </c>
      <c r="F19" s="107"/>
      <c r="G19" s="150"/>
      <c r="H19" s="160"/>
    </row>
    <row r="20" spans="1:8" s="92" customFormat="1" ht="127.5" customHeight="1" x14ac:dyDescent="0.35">
      <c r="A20" s="93" t="s">
        <v>117</v>
      </c>
      <c r="B20" s="78" t="s">
        <v>219</v>
      </c>
      <c r="C20" s="129"/>
      <c r="D20" s="129"/>
      <c r="E20" s="129"/>
      <c r="F20" s="107"/>
      <c r="G20" s="150" t="s">
        <v>220</v>
      </c>
      <c r="H20" s="160"/>
    </row>
    <row r="21" spans="1:8" s="92" customFormat="1" ht="50.25" customHeight="1" x14ac:dyDescent="0.35">
      <c r="A21" s="93" t="s">
        <v>119</v>
      </c>
      <c r="B21" s="78" t="s">
        <v>221</v>
      </c>
      <c r="C21" s="129"/>
      <c r="D21" s="129"/>
      <c r="E21" s="129"/>
      <c r="F21" s="107"/>
      <c r="G21" s="150" t="s">
        <v>222</v>
      </c>
      <c r="H21" s="160"/>
    </row>
    <row r="22" spans="1:8" s="92" customFormat="1" ht="106.5" customHeight="1" x14ac:dyDescent="0.35">
      <c r="A22" s="93" t="s">
        <v>120</v>
      </c>
      <c r="B22" s="74" t="s">
        <v>223</v>
      </c>
      <c r="C22" s="129"/>
      <c r="D22" s="129"/>
      <c r="E22" s="129"/>
      <c r="F22" s="107"/>
      <c r="G22" s="150" t="s">
        <v>224</v>
      </c>
      <c r="H22" s="160"/>
    </row>
    <row r="23" spans="1:8" ht="40" customHeight="1" x14ac:dyDescent="0.35">
      <c r="A23" s="73">
        <v>5</v>
      </c>
      <c r="B23" s="76" t="s">
        <v>225</v>
      </c>
      <c r="C23" s="73" t="s">
        <v>68</v>
      </c>
      <c r="D23" s="73" t="s">
        <v>71</v>
      </c>
      <c r="E23" s="73" t="s">
        <v>186</v>
      </c>
      <c r="F23" s="103"/>
      <c r="G23" s="148" t="s">
        <v>194</v>
      </c>
      <c r="H23" s="160"/>
    </row>
    <row r="24" spans="1:8" ht="47.15" customHeight="1" x14ac:dyDescent="0.35">
      <c r="A24" s="93" t="s">
        <v>122</v>
      </c>
      <c r="B24" s="78" t="s">
        <v>226</v>
      </c>
      <c r="C24" s="74"/>
      <c r="D24" s="74"/>
      <c r="E24" s="74"/>
      <c r="F24" s="103"/>
      <c r="G24" s="148" t="s">
        <v>227</v>
      </c>
      <c r="H24" s="160" t="s">
        <v>228</v>
      </c>
    </row>
    <row r="25" spans="1:8" ht="53.25" customHeight="1" x14ac:dyDescent="0.35">
      <c r="A25" s="13" t="s">
        <v>123</v>
      </c>
      <c r="B25" s="78" t="s">
        <v>229</v>
      </c>
      <c r="C25" s="74"/>
      <c r="D25" s="74"/>
      <c r="E25" s="74"/>
      <c r="F25" s="103"/>
      <c r="G25" s="148" t="s">
        <v>230</v>
      </c>
      <c r="H25" s="161"/>
    </row>
    <row r="26" spans="1:8" ht="73.5" customHeight="1" x14ac:dyDescent="0.35">
      <c r="A26" s="211" t="s">
        <v>231</v>
      </c>
      <c r="B26" s="78" t="s">
        <v>232</v>
      </c>
      <c r="C26" s="74"/>
      <c r="D26" s="74"/>
      <c r="E26" s="74"/>
      <c r="F26" s="103"/>
      <c r="G26" s="158"/>
      <c r="H26" s="160" t="s">
        <v>233</v>
      </c>
    </row>
    <row r="27" spans="1:8" ht="98.5" customHeight="1" x14ac:dyDescent="0.35">
      <c r="A27" s="13" t="s">
        <v>234</v>
      </c>
      <c r="B27" s="78" t="s">
        <v>235</v>
      </c>
      <c r="C27" s="74"/>
      <c r="D27" s="74"/>
      <c r="E27" s="74"/>
      <c r="F27" s="103"/>
      <c r="G27" s="148" t="s">
        <v>236</v>
      </c>
      <c r="H27" s="160" t="s">
        <v>237</v>
      </c>
    </row>
    <row r="28" spans="1:8" ht="40" customHeight="1" x14ac:dyDescent="0.35">
      <c r="A28" s="71">
        <v>6</v>
      </c>
      <c r="B28" s="72" t="s">
        <v>238</v>
      </c>
      <c r="C28" s="75"/>
      <c r="D28" s="75"/>
      <c r="E28" s="73" t="s">
        <v>193</v>
      </c>
      <c r="F28" s="103"/>
      <c r="G28" s="158"/>
      <c r="H28" s="160"/>
    </row>
    <row r="29" spans="1:8" ht="15.5" x14ac:dyDescent="0.35">
      <c r="A29" s="13" t="s">
        <v>124</v>
      </c>
      <c r="B29" s="318" t="s">
        <v>239</v>
      </c>
      <c r="C29" s="319"/>
      <c r="D29" s="320"/>
      <c r="E29" s="74"/>
      <c r="F29" s="103"/>
      <c r="G29" s="148" t="s">
        <v>194</v>
      </c>
      <c r="H29" s="160"/>
    </row>
    <row r="30" spans="1:8" ht="16" thickBot="1" x14ac:dyDescent="0.4">
      <c r="A30" s="13" t="s">
        <v>125</v>
      </c>
      <c r="B30" s="318" t="s">
        <v>240</v>
      </c>
      <c r="C30" s="319"/>
      <c r="D30" s="320"/>
      <c r="E30" s="74"/>
      <c r="F30" s="108"/>
      <c r="G30" s="148" t="s">
        <v>194</v>
      </c>
      <c r="H30" s="160"/>
    </row>
    <row r="31" spans="1:8" ht="33" customHeight="1" thickBot="1" x14ac:dyDescent="0.4">
      <c r="A31" s="211" t="s">
        <v>241</v>
      </c>
      <c r="B31" s="318" t="s">
        <v>242</v>
      </c>
      <c r="C31" s="319"/>
      <c r="D31" s="320"/>
      <c r="E31" s="89"/>
      <c r="F31" s="110" t="s">
        <v>243</v>
      </c>
      <c r="G31" s="151" t="s">
        <v>194</v>
      </c>
      <c r="H31" s="160" t="s">
        <v>244</v>
      </c>
    </row>
    <row r="32" spans="1:8" ht="24.65" customHeight="1" x14ac:dyDescent="0.35">
      <c r="A32" s="13" t="s">
        <v>126</v>
      </c>
      <c r="B32" s="318" t="s">
        <v>245</v>
      </c>
      <c r="C32" s="319"/>
      <c r="D32" s="320"/>
      <c r="E32" s="74"/>
      <c r="F32" s="109"/>
      <c r="G32" s="148" t="s">
        <v>194</v>
      </c>
      <c r="H32" s="160"/>
    </row>
    <row r="33" spans="1:8" ht="56.15" customHeight="1" x14ac:dyDescent="0.35">
      <c r="A33" s="13" t="s">
        <v>127</v>
      </c>
      <c r="B33" s="318" t="s">
        <v>246</v>
      </c>
      <c r="C33" s="319"/>
      <c r="D33" s="320"/>
      <c r="E33" s="74"/>
      <c r="F33" s="103"/>
      <c r="G33" s="148" t="s">
        <v>247</v>
      </c>
      <c r="H33" s="160" t="s">
        <v>248</v>
      </c>
    </row>
    <row r="34" spans="1:8" ht="40" customHeight="1" x14ac:dyDescent="0.35">
      <c r="A34" s="73">
        <v>7</v>
      </c>
      <c r="B34" s="72" t="s">
        <v>249</v>
      </c>
      <c r="C34" s="73" t="s">
        <v>68</v>
      </c>
      <c r="D34" s="73" t="s">
        <v>71</v>
      </c>
      <c r="E34" s="73" t="s">
        <v>186</v>
      </c>
      <c r="F34" s="103"/>
      <c r="G34" s="148"/>
      <c r="H34" s="162" t="s">
        <v>250</v>
      </c>
    </row>
    <row r="35" spans="1:8" ht="71.25" customHeight="1" x14ac:dyDescent="0.35">
      <c r="A35" s="13" t="s">
        <v>132</v>
      </c>
      <c r="B35" s="74" t="s">
        <v>251</v>
      </c>
      <c r="C35" s="74"/>
      <c r="D35" s="74"/>
      <c r="E35" s="74"/>
      <c r="F35" s="103"/>
      <c r="G35" s="148" t="s">
        <v>252</v>
      </c>
      <c r="H35" s="161"/>
    </row>
    <row r="36" spans="1:8" ht="39" customHeight="1" x14ac:dyDescent="0.35">
      <c r="A36" s="13" t="s">
        <v>133</v>
      </c>
      <c r="B36" s="74" t="s">
        <v>253</v>
      </c>
      <c r="C36" s="74"/>
      <c r="D36" s="74"/>
      <c r="E36" s="74"/>
      <c r="F36" s="103"/>
      <c r="G36" s="148" t="s">
        <v>254</v>
      </c>
      <c r="H36" s="160"/>
    </row>
    <row r="37" spans="1:8" ht="56.25" customHeight="1" x14ac:dyDescent="0.35">
      <c r="A37" s="13" t="s">
        <v>134</v>
      </c>
      <c r="B37" s="74" t="s">
        <v>255</v>
      </c>
      <c r="C37" s="74"/>
      <c r="D37" s="74"/>
      <c r="E37" s="74"/>
      <c r="F37" s="103"/>
      <c r="G37" s="148" t="s">
        <v>256</v>
      </c>
      <c r="H37" s="160"/>
    </row>
    <row r="38" spans="1:8" ht="29.5" customHeight="1" x14ac:dyDescent="0.35">
      <c r="A38" s="13" t="s">
        <v>135</v>
      </c>
      <c r="B38" s="74" t="s">
        <v>257</v>
      </c>
      <c r="C38" s="74"/>
      <c r="D38" s="74"/>
      <c r="E38" s="74"/>
      <c r="F38" s="103"/>
      <c r="G38" s="148" t="s">
        <v>258</v>
      </c>
      <c r="H38" s="160" t="s">
        <v>259</v>
      </c>
    </row>
    <row r="39" spans="1:8" ht="56.15" customHeight="1" x14ac:dyDescent="0.35">
      <c r="A39" s="13" t="s">
        <v>260</v>
      </c>
      <c r="B39" s="74" t="s">
        <v>261</v>
      </c>
      <c r="C39" s="74"/>
      <c r="D39" s="74"/>
      <c r="E39" s="74"/>
      <c r="F39" s="103"/>
      <c r="G39" s="148" t="s">
        <v>262</v>
      </c>
      <c r="H39" s="160"/>
    </row>
    <row r="40" spans="1:8" ht="40" customHeight="1" x14ac:dyDescent="0.35">
      <c r="A40" s="73">
        <v>8</v>
      </c>
      <c r="B40" s="72" t="s">
        <v>263</v>
      </c>
      <c r="C40" s="73" t="s">
        <v>68</v>
      </c>
      <c r="D40" s="73" t="s">
        <v>71</v>
      </c>
      <c r="E40" s="73" t="s">
        <v>186</v>
      </c>
      <c r="F40" s="103"/>
      <c r="G40" s="158"/>
      <c r="H40" s="162" t="s">
        <v>264</v>
      </c>
    </row>
    <row r="41" spans="1:8" ht="40" customHeight="1" x14ac:dyDescent="0.35">
      <c r="A41" s="13" t="s">
        <v>136</v>
      </c>
      <c r="B41" s="74" t="s">
        <v>265</v>
      </c>
      <c r="C41" s="74"/>
      <c r="D41" s="74"/>
      <c r="E41" s="74"/>
      <c r="F41" s="103"/>
      <c r="G41" s="148" t="s">
        <v>266</v>
      </c>
      <c r="H41" s="160" t="s">
        <v>267</v>
      </c>
    </row>
    <row r="42" spans="1:8" ht="40" customHeight="1" x14ac:dyDescent="0.35">
      <c r="A42" s="73">
        <v>9</v>
      </c>
      <c r="B42" s="72" t="s">
        <v>268</v>
      </c>
      <c r="C42" s="73" t="s">
        <v>68</v>
      </c>
      <c r="D42" s="73" t="s">
        <v>71</v>
      </c>
      <c r="E42" s="73" t="s">
        <v>186</v>
      </c>
      <c r="F42" s="103"/>
      <c r="G42" s="148"/>
      <c r="H42" s="160"/>
    </row>
    <row r="43" spans="1:8" ht="66.75" customHeight="1" x14ac:dyDescent="0.35">
      <c r="A43" s="13" t="s">
        <v>147</v>
      </c>
      <c r="B43" s="74" t="s">
        <v>269</v>
      </c>
      <c r="C43" s="74"/>
      <c r="D43" s="74"/>
      <c r="E43" s="74"/>
      <c r="F43" s="103"/>
      <c r="G43" s="148" t="s">
        <v>270</v>
      </c>
      <c r="H43" s="160"/>
    </row>
    <row r="44" spans="1:8" ht="49.5" customHeight="1" x14ac:dyDescent="0.35">
      <c r="A44" s="13" t="s">
        <v>148</v>
      </c>
      <c r="B44" s="74" t="s">
        <v>271</v>
      </c>
      <c r="C44" s="74"/>
      <c r="D44" s="74"/>
      <c r="E44" s="74"/>
      <c r="F44" s="103"/>
      <c r="G44" s="148" t="s">
        <v>194</v>
      </c>
      <c r="H44" s="160"/>
    </row>
    <row r="45" spans="1:8" ht="69.650000000000006" customHeight="1" x14ac:dyDescent="0.35">
      <c r="A45" s="13" t="s">
        <v>149</v>
      </c>
      <c r="B45" s="74" t="s">
        <v>272</v>
      </c>
      <c r="C45" s="74"/>
      <c r="D45" s="74"/>
      <c r="E45" s="74"/>
      <c r="F45" s="103"/>
      <c r="G45" s="148" t="s">
        <v>194</v>
      </c>
      <c r="H45" s="160"/>
    </row>
    <row r="46" spans="1:8" ht="40" customHeight="1" x14ac:dyDescent="0.35">
      <c r="A46" s="71">
        <v>10</v>
      </c>
      <c r="B46" s="72" t="s">
        <v>273</v>
      </c>
      <c r="C46" s="75"/>
      <c r="D46" s="75"/>
      <c r="E46" s="73" t="s">
        <v>193</v>
      </c>
      <c r="F46" s="103"/>
      <c r="G46" s="148" t="s">
        <v>194</v>
      </c>
      <c r="H46" s="160"/>
    </row>
    <row r="47" spans="1:8" ht="15.5" x14ac:dyDescent="0.35">
      <c r="A47" s="13" t="s">
        <v>161</v>
      </c>
      <c r="B47" s="318" t="s">
        <v>274</v>
      </c>
      <c r="C47" s="319"/>
      <c r="D47" s="320"/>
      <c r="E47" s="74"/>
      <c r="F47" s="101" t="s">
        <v>275</v>
      </c>
      <c r="G47" s="148" t="s">
        <v>276</v>
      </c>
      <c r="H47" s="160"/>
    </row>
    <row r="48" spans="1:8" ht="15.5" x14ac:dyDescent="0.35">
      <c r="A48" s="13" t="s">
        <v>162</v>
      </c>
      <c r="B48" s="318" t="s">
        <v>277</v>
      </c>
      <c r="C48" s="319"/>
      <c r="D48" s="320"/>
      <c r="E48" s="74"/>
      <c r="F48" s="101" t="s">
        <v>278</v>
      </c>
      <c r="G48" s="148" t="s">
        <v>279</v>
      </c>
      <c r="H48" s="160"/>
    </row>
    <row r="49" spans="1:8" ht="15.5" x14ac:dyDescent="0.35">
      <c r="A49" s="13" t="s">
        <v>163</v>
      </c>
      <c r="B49" s="318" t="s">
        <v>280</v>
      </c>
      <c r="C49" s="319"/>
      <c r="D49" s="320"/>
      <c r="E49" s="74"/>
      <c r="F49" s="101" t="s">
        <v>281</v>
      </c>
      <c r="G49" s="148" t="s">
        <v>282</v>
      </c>
      <c r="H49" s="160"/>
    </row>
    <row r="50" spans="1:8" ht="15.5" x14ac:dyDescent="0.35">
      <c r="A50" s="13" t="s">
        <v>164</v>
      </c>
      <c r="B50" s="318" t="s">
        <v>283</v>
      </c>
      <c r="C50" s="319"/>
      <c r="D50" s="320"/>
      <c r="E50" s="74"/>
      <c r="F50" s="101" t="s">
        <v>284</v>
      </c>
      <c r="G50" s="148" t="s">
        <v>285</v>
      </c>
      <c r="H50" s="160"/>
    </row>
    <row r="51" spans="1:8" ht="15.5" x14ac:dyDescent="0.35">
      <c r="A51" s="13" t="s">
        <v>165</v>
      </c>
      <c r="B51" s="318" t="s">
        <v>283</v>
      </c>
      <c r="C51" s="319"/>
      <c r="D51" s="320"/>
      <c r="E51" s="74"/>
      <c r="F51" s="101" t="s">
        <v>286</v>
      </c>
      <c r="G51" s="148" t="s">
        <v>287</v>
      </c>
      <c r="H51" s="160"/>
    </row>
    <row r="52" spans="1:8" ht="15.5" x14ac:dyDescent="0.35">
      <c r="A52" s="13" t="s">
        <v>166</v>
      </c>
      <c r="B52" s="318" t="s">
        <v>288</v>
      </c>
      <c r="C52" s="319"/>
      <c r="D52" s="320"/>
      <c r="E52" s="74"/>
      <c r="F52" s="101" t="s">
        <v>289</v>
      </c>
      <c r="G52" s="148" t="s">
        <v>290</v>
      </c>
      <c r="H52" s="160"/>
    </row>
    <row r="53" spans="1:8" ht="15.5" x14ac:dyDescent="0.35">
      <c r="A53" s="13" t="s">
        <v>167</v>
      </c>
      <c r="B53" s="318" t="s">
        <v>291</v>
      </c>
      <c r="C53" s="319"/>
      <c r="D53" s="320"/>
      <c r="E53" s="74"/>
      <c r="F53" s="101" t="s">
        <v>292</v>
      </c>
      <c r="G53" s="148" t="s">
        <v>293</v>
      </c>
      <c r="H53" s="160"/>
    </row>
    <row r="54" spans="1:8" ht="15.5" x14ac:dyDescent="0.35">
      <c r="A54" s="13" t="s">
        <v>168</v>
      </c>
      <c r="B54" s="318" t="s">
        <v>294</v>
      </c>
      <c r="C54" s="319"/>
      <c r="D54" s="320"/>
      <c r="E54" s="74"/>
      <c r="F54" s="101" t="s">
        <v>295</v>
      </c>
      <c r="G54" s="148" t="s">
        <v>296</v>
      </c>
      <c r="H54" s="160"/>
    </row>
    <row r="55" spans="1:8" ht="15.5" x14ac:dyDescent="0.35">
      <c r="A55" s="13" t="s">
        <v>169</v>
      </c>
      <c r="B55" s="318" t="s">
        <v>297</v>
      </c>
      <c r="C55" s="319"/>
      <c r="D55" s="320"/>
      <c r="E55" s="74"/>
      <c r="F55" s="101" t="s">
        <v>298</v>
      </c>
      <c r="G55" s="148" t="s">
        <v>299</v>
      </c>
      <c r="H55" s="160"/>
    </row>
    <row r="56" spans="1:8" ht="15.5" x14ac:dyDescent="0.35">
      <c r="A56" s="13" t="s">
        <v>300</v>
      </c>
      <c r="B56" s="318" t="s">
        <v>301</v>
      </c>
      <c r="C56" s="319"/>
      <c r="D56" s="320"/>
      <c r="E56" s="74"/>
      <c r="F56" s="101" t="s">
        <v>302</v>
      </c>
      <c r="G56" s="148" t="s">
        <v>303</v>
      </c>
      <c r="H56" s="160"/>
    </row>
    <row r="57" spans="1:8" ht="15.5" x14ac:dyDescent="0.35">
      <c r="A57" s="13" t="s">
        <v>304</v>
      </c>
      <c r="B57" s="318" t="s">
        <v>305</v>
      </c>
      <c r="C57" s="319"/>
      <c r="D57" s="320"/>
      <c r="E57" s="74"/>
      <c r="F57" s="101" t="s">
        <v>306</v>
      </c>
      <c r="G57" s="148" t="s">
        <v>307</v>
      </c>
      <c r="H57" s="160"/>
    </row>
    <row r="58" spans="1:8" ht="15.5" x14ac:dyDescent="0.35">
      <c r="A58" s="13" t="s">
        <v>308</v>
      </c>
      <c r="B58" s="318" t="s">
        <v>309</v>
      </c>
      <c r="C58" s="319"/>
      <c r="D58" s="320"/>
      <c r="E58" s="74"/>
      <c r="F58" s="101" t="s">
        <v>310</v>
      </c>
      <c r="G58" s="148" t="s">
        <v>311</v>
      </c>
      <c r="H58" s="160"/>
    </row>
    <row r="59" spans="1:8" ht="6" customHeight="1" x14ac:dyDescent="0.35">
      <c r="A59" s="138"/>
      <c r="B59" s="154"/>
      <c r="C59" s="138"/>
      <c r="D59" s="138"/>
      <c r="E59" s="138"/>
      <c r="F59" s="138"/>
      <c r="G59" s="152"/>
      <c r="H59" s="163"/>
    </row>
    <row r="60" spans="1:8" ht="15.5" x14ac:dyDescent="0.35">
      <c r="A60" s="316" t="s">
        <v>312</v>
      </c>
      <c r="B60" s="316"/>
      <c r="C60" s="316"/>
      <c r="D60" s="316"/>
      <c r="E60" s="316"/>
      <c r="F60" s="316"/>
      <c r="G60" s="316"/>
      <c r="H60" s="164"/>
    </row>
    <row r="61" spans="1:8" ht="100" customHeight="1" x14ac:dyDescent="0.35">
      <c r="A61" s="317"/>
      <c r="B61" s="317"/>
      <c r="C61" s="317"/>
      <c r="D61" s="317"/>
      <c r="E61" s="317"/>
      <c r="F61" s="317"/>
      <c r="G61" s="317"/>
      <c r="H61" s="165"/>
    </row>
  </sheetData>
  <mergeCells count="29">
    <mergeCell ref="A13:A15"/>
    <mergeCell ref="B13:E13"/>
    <mergeCell ref="B8:D8"/>
    <mergeCell ref="B57:D57"/>
    <mergeCell ref="A1:F1"/>
    <mergeCell ref="G1:G2"/>
    <mergeCell ref="H1:H2"/>
    <mergeCell ref="A2:F2"/>
    <mergeCell ref="B3:E3"/>
    <mergeCell ref="B51:D51"/>
    <mergeCell ref="B9:D9"/>
    <mergeCell ref="B10:D10"/>
    <mergeCell ref="B29:D29"/>
    <mergeCell ref="B30:D30"/>
    <mergeCell ref="B31:D31"/>
    <mergeCell ref="B32:D32"/>
    <mergeCell ref="B33:D33"/>
    <mergeCell ref="B47:D47"/>
    <mergeCell ref="B48:D48"/>
    <mergeCell ref="B49:D49"/>
    <mergeCell ref="B50:D50"/>
    <mergeCell ref="A60:G60"/>
    <mergeCell ref="A61:G61"/>
    <mergeCell ref="B52:D52"/>
    <mergeCell ref="B53:D53"/>
    <mergeCell ref="B54:D54"/>
    <mergeCell ref="B55:D55"/>
    <mergeCell ref="B56:D56"/>
    <mergeCell ref="B58:D58"/>
  </mergeCells>
  <phoneticPr fontId="42" type="noConversion"/>
  <hyperlinks>
    <hyperlink ref="F57" location="'02l - ACCORDI QUADRO'!Print_Area" display="PASSARE ALLA SCHEDA 02l" xr:uid="{00000000-0004-0000-0300-000000000000}"/>
    <hyperlink ref="F56" location="'02k - CONCORSI PROGETTAZIONE'!Print_Area" display="PASSARE ALLA SCHEDA 02k" xr:uid="{00000000-0004-0000-0300-000001000000}"/>
    <hyperlink ref="F55" location="'02i -SERVIZI SOCIALI'!Print_Area" display="PASSARE ALLA SCHEDA 02j" xr:uid="{00000000-0004-0000-0300-000002000000}"/>
    <hyperlink ref="F54" location="'02i -SERVIZI SOCIALI'!Print_Area" display="PASSARE ALLA SCHEDA 02i" xr:uid="{00000000-0004-0000-0300-000003000000}"/>
    <hyperlink ref="F53" location="'02g - AFFIDAMENTI SOTTO SOGLIA'!Print_Area" display="PASSARE ALLA SCHEDA 02g" xr:uid="{00000000-0004-0000-0300-000004000000}"/>
    <hyperlink ref="F52" location="'02f - PARTENARIATOPER L''INNOVAZ'!Print_Area" display="PASSARE ALLA SCHEDA 02f" xr:uid="{00000000-0004-0000-0300-000005000000}"/>
    <hyperlink ref="F51" location="'02e - DIALOGO COMPETITIVO'!Print_Area" display="PASSARE ALLA SCHEDA 02e" xr:uid="{00000000-0004-0000-0300-000006000000}"/>
    <hyperlink ref="F50" location="'02d -NEGOZIATA SENZA BANDO'!Print_Area" display="PASSARE ALLA SCHEDA 02d" xr:uid="{00000000-0004-0000-0300-000007000000}"/>
    <hyperlink ref="F49" location="'02c - COMPETITIVA CON NEGOZIAZ'!Print_Area" display="PASSARE ALLA SCHEDA 02c" xr:uid="{00000000-0004-0000-0300-000008000000}"/>
    <hyperlink ref="F48" location="'02b - PROCEDURA RISTRETTA'!Print_Area" display="PASSARE ALLA SCHEDA 02b" xr:uid="{00000000-0004-0000-0300-000009000000}"/>
    <hyperlink ref="F47" location="'02a -PROCEDURA APERTA'!A1" display="PASSARE ALLA SCHEDA 02a" xr:uid="{00000000-0004-0000-0300-00000A000000}"/>
    <hyperlink ref="F31" location="'02h - SERVIZI INGEGNERIA'!Print_Area" display="PASSARE DIRETTAMENTE ALLA SCHEDA 02h" xr:uid="{00000000-0004-0000-0300-00000B000000}"/>
    <hyperlink ref="F58" location="'02l - ACCORDI QUADRO'!Print_Area" display="PASSARE ALLA SCHEDA 02l" xr:uid="{00000000-0004-0000-0300-00000C000000}"/>
  </hyperlinks>
  <printOptions horizontalCentered="1"/>
  <pageMargins left="0.74803149606299213" right="0.74803149606299213" top="0.98425196850393704" bottom="0.98425196850393704" header="0.51181102362204722" footer="0.51181102362204722"/>
  <pageSetup paperSize="9" scale="66" fitToHeight="0" orientation="landscape" r:id="rId1"/>
  <headerFooter alignWithMargins="0">
    <oddFooter>&amp;L&amp;"-,Bold"&amp;F&amp;C&amp;"-,Bold"Pag.&amp;P di &amp;N&amp;R&amp;"-,Bold"&amp;A</oddFooter>
  </headerFooter>
  <rowBreaks count="1" manualBreakCount="1">
    <brk id="59"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pageSetUpPr fitToPage="1"/>
  </sheetPr>
  <dimension ref="A1:H293"/>
  <sheetViews>
    <sheetView topLeftCell="A57" zoomScale="60" zoomScaleNormal="60" zoomScaleSheetLayoutView="40" workbookViewId="0">
      <selection activeCell="G117" sqref="B3:G117"/>
    </sheetView>
  </sheetViews>
  <sheetFormatPr defaultColWidth="8.81640625" defaultRowHeight="15" customHeight="1" x14ac:dyDescent="0.35"/>
  <cols>
    <col min="1" max="1" width="10.81640625" style="126" customWidth="1"/>
    <col min="2" max="2" width="93.1796875" style="70" customWidth="1"/>
    <col min="3" max="5" width="7.54296875" style="70" customWidth="1"/>
    <col min="6" max="6" width="45.54296875" style="70" customWidth="1"/>
    <col min="7" max="7" width="26.54296875" style="194" customWidth="1"/>
    <col min="8" max="8" width="75.453125" style="180" customWidth="1"/>
    <col min="9" max="16384" width="8.81640625" style="70"/>
  </cols>
  <sheetData>
    <row r="1" spans="1:8" ht="30" customHeight="1" x14ac:dyDescent="0.35">
      <c r="A1" s="286" t="s">
        <v>30</v>
      </c>
      <c r="B1" s="287"/>
      <c r="C1" s="287"/>
      <c r="D1" s="287"/>
      <c r="E1" s="287"/>
      <c r="F1" s="287"/>
      <c r="G1" s="340"/>
      <c r="H1" s="336" t="s">
        <v>178</v>
      </c>
    </row>
    <row r="2" spans="1:8" ht="30" customHeight="1" x14ac:dyDescent="0.35">
      <c r="A2" s="337" t="s">
        <v>313</v>
      </c>
      <c r="B2" s="338"/>
      <c r="C2" s="338"/>
      <c r="D2" s="338"/>
      <c r="E2" s="338"/>
      <c r="F2" s="339"/>
      <c r="G2" s="341"/>
      <c r="H2" s="336"/>
    </row>
    <row r="3" spans="1:8" ht="40" customHeight="1" x14ac:dyDescent="0.35">
      <c r="A3" s="24" t="s">
        <v>180</v>
      </c>
      <c r="B3" s="392" t="s">
        <v>181</v>
      </c>
      <c r="C3" s="392"/>
      <c r="D3" s="392"/>
      <c r="E3" s="392"/>
      <c r="F3" s="393" t="s">
        <v>182</v>
      </c>
      <c r="G3" s="393" t="s">
        <v>183</v>
      </c>
      <c r="H3" s="24" t="s">
        <v>184</v>
      </c>
    </row>
    <row r="4" spans="1:8" ht="40" customHeight="1" x14ac:dyDescent="0.35">
      <c r="A4" s="71">
        <v>1</v>
      </c>
      <c r="B4" s="394" t="s">
        <v>314</v>
      </c>
      <c r="C4" s="73" t="s">
        <v>68</v>
      </c>
      <c r="D4" s="73" t="s">
        <v>71</v>
      </c>
      <c r="E4" s="73" t="s">
        <v>186</v>
      </c>
      <c r="F4" s="74"/>
      <c r="G4" s="197" t="s">
        <v>315</v>
      </c>
      <c r="H4" s="170"/>
    </row>
    <row r="5" spans="1:8" ht="92.25" customHeight="1" x14ac:dyDescent="0.35">
      <c r="A5" s="13" t="s">
        <v>69</v>
      </c>
      <c r="B5" s="119" t="s">
        <v>316</v>
      </c>
      <c r="C5" s="74"/>
      <c r="D5" s="74"/>
      <c r="E5" s="74"/>
      <c r="F5" s="74"/>
      <c r="G5" s="395" t="s">
        <v>317</v>
      </c>
      <c r="H5" s="172" t="s">
        <v>318</v>
      </c>
    </row>
    <row r="6" spans="1:8" ht="40" customHeight="1" x14ac:dyDescent="0.35">
      <c r="A6" s="71">
        <v>2</v>
      </c>
      <c r="B6" s="98" t="s">
        <v>319</v>
      </c>
      <c r="C6" s="73" t="s">
        <v>68</v>
      </c>
      <c r="D6" s="73" t="s">
        <v>71</v>
      </c>
      <c r="E6" s="73" t="s">
        <v>186</v>
      </c>
      <c r="F6" s="74"/>
      <c r="G6" s="395" t="s">
        <v>320</v>
      </c>
      <c r="H6" s="172"/>
    </row>
    <row r="7" spans="1:8" ht="31" x14ac:dyDescent="0.35">
      <c r="A7" s="13" t="s">
        <v>89</v>
      </c>
      <c r="B7" s="224" t="s">
        <v>321</v>
      </c>
      <c r="C7" s="74"/>
      <c r="D7" s="74"/>
      <c r="E7" s="74"/>
      <c r="F7" s="112"/>
      <c r="G7" s="395" t="s">
        <v>322</v>
      </c>
      <c r="H7" s="172" t="s">
        <v>323</v>
      </c>
    </row>
    <row r="8" spans="1:8" ht="15.5" x14ac:dyDescent="0.35">
      <c r="A8" s="13" t="s">
        <v>92</v>
      </c>
      <c r="B8" s="354" t="s">
        <v>324</v>
      </c>
      <c r="C8" s="354"/>
      <c r="D8" s="354"/>
      <c r="E8" s="354"/>
      <c r="F8" s="74"/>
      <c r="G8" s="396" t="s">
        <v>325</v>
      </c>
      <c r="H8" s="172"/>
    </row>
    <row r="9" spans="1:8" ht="15.5" x14ac:dyDescent="0.35">
      <c r="A9" s="211" t="s">
        <v>326</v>
      </c>
      <c r="B9" s="224" t="s">
        <v>327</v>
      </c>
      <c r="C9" s="74"/>
      <c r="D9" s="74"/>
      <c r="E9" s="74"/>
      <c r="F9" s="74"/>
      <c r="G9" s="396"/>
      <c r="H9" s="170"/>
    </row>
    <row r="10" spans="1:8" ht="15.5" x14ac:dyDescent="0.35">
      <c r="A10" s="211" t="s">
        <v>328</v>
      </c>
      <c r="B10" s="224" t="s">
        <v>329</v>
      </c>
      <c r="C10" s="74"/>
      <c r="D10" s="74"/>
      <c r="E10" s="74"/>
      <c r="F10" s="74"/>
      <c r="G10" s="396"/>
      <c r="H10" s="170"/>
    </row>
    <row r="11" spans="1:8" ht="31" x14ac:dyDescent="0.35">
      <c r="A11" s="211" t="s">
        <v>330</v>
      </c>
      <c r="B11" s="224" t="s">
        <v>331</v>
      </c>
      <c r="C11" s="74"/>
      <c r="D11" s="74"/>
      <c r="E11" s="74"/>
      <c r="F11" s="74"/>
      <c r="G11" s="396"/>
      <c r="H11" s="170"/>
    </row>
    <row r="12" spans="1:8" ht="70.5" customHeight="1" x14ac:dyDescent="0.35">
      <c r="A12" s="13" t="s">
        <v>95</v>
      </c>
      <c r="B12" s="74" t="s">
        <v>332</v>
      </c>
      <c r="C12" s="131"/>
      <c r="D12" s="131"/>
      <c r="E12" s="131"/>
      <c r="F12" s="74"/>
      <c r="G12" s="395" t="s">
        <v>333</v>
      </c>
      <c r="H12" s="170"/>
    </row>
    <row r="13" spans="1:8" ht="40" customHeight="1" x14ac:dyDescent="0.35">
      <c r="A13" s="73">
        <v>3</v>
      </c>
      <c r="B13" s="98" t="s">
        <v>334</v>
      </c>
      <c r="C13" s="73" t="s">
        <v>68</v>
      </c>
      <c r="D13" s="73" t="s">
        <v>71</v>
      </c>
      <c r="E13" s="73" t="s">
        <v>186</v>
      </c>
      <c r="F13" s="224"/>
      <c r="G13" s="395" t="s">
        <v>194</v>
      </c>
      <c r="H13" s="170"/>
    </row>
    <row r="14" spans="1:8" ht="85.5" customHeight="1" x14ac:dyDescent="0.35">
      <c r="A14" s="13" t="s">
        <v>98</v>
      </c>
      <c r="B14" s="224" t="s">
        <v>335</v>
      </c>
      <c r="C14" s="224"/>
      <c r="D14" s="224"/>
      <c r="E14" s="224"/>
      <c r="F14" s="224"/>
      <c r="G14" s="184" t="s">
        <v>336</v>
      </c>
      <c r="H14" s="170" t="s">
        <v>337</v>
      </c>
    </row>
    <row r="15" spans="1:8" ht="54" customHeight="1" x14ac:dyDescent="0.35">
      <c r="A15" s="13" t="s">
        <v>101</v>
      </c>
      <c r="B15" s="114" t="s">
        <v>338</v>
      </c>
      <c r="C15" s="224"/>
      <c r="D15" s="224"/>
      <c r="E15" s="224"/>
      <c r="F15" s="85"/>
      <c r="G15" s="395"/>
      <c r="H15" s="173" t="s">
        <v>339</v>
      </c>
    </row>
    <row r="16" spans="1:8" ht="51" customHeight="1" x14ac:dyDescent="0.35">
      <c r="A16" s="13" t="s">
        <v>104</v>
      </c>
      <c r="B16" s="114" t="s">
        <v>210</v>
      </c>
      <c r="C16" s="224"/>
      <c r="D16" s="224"/>
      <c r="E16" s="224"/>
      <c r="F16" s="85"/>
      <c r="G16" s="395"/>
      <c r="H16" s="173"/>
    </row>
    <row r="17" spans="1:8" ht="41.15" customHeight="1" x14ac:dyDescent="0.35">
      <c r="A17" s="13" t="s">
        <v>107</v>
      </c>
      <c r="B17" s="114" t="s">
        <v>340</v>
      </c>
      <c r="C17" s="224"/>
      <c r="D17" s="224"/>
      <c r="E17" s="224"/>
      <c r="F17" s="85"/>
      <c r="G17" s="395" t="s">
        <v>341</v>
      </c>
      <c r="H17" s="173"/>
    </row>
    <row r="18" spans="1:8" ht="61.5" customHeight="1" x14ac:dyDescent="0.35">
      <c r="A18" s="73">
        <v>4</v>
      </c>
      <c r="B18" s="98" t="s">
        <v>215</v>
      </c>
      <c r="C18" s="73" t="s">
        <v>68</v>
      </c>
      <c r="D18" s="73" t="s">
        <v>71</v>
      </c>
      <c r="E18" s="73" t="s">
        <v>186</v>
      </c>
      <c r="F18" s="85"/>
      <c r="G18" s="395" t="s">
        <v>194</v>
      </c>
      <c r="H18" s="172" t="s">
        <v>342</v>
      </c>
    </row>
    <row r="19" spans="1:8" ht="40" customHeight="1" x14ac:dyDescent="0.35">
      <c r="A19" s="13" t="s">
        <v>117</v>
      </c>
      <c r="B19" s="224" t="s">
        <v>343</v>
      </c>
      <c r="C19" s="224"/>
      <c r="D19" s="224"/>
      <c r="E19" s="224"/>
      <c r="F19" s="85"/>
      <c r="G19" s="395" t="s">
        <v>344</v>
      </c>
      <c r="H19" s="173" t="s">
        <v>345</v>
      </c>
    </row>
    <row r="20" spans="1:8" ht="115" customHeight="1" x14ac:dyDescent="0.35">
      <c r="A20" s="13" t="s">
        <v>119</v>
      </c>
      <c r="B20" s="224" t="s">
        <v>219</v>
      </c>
      <c r="C20" s="224"/>
      <c r="D20" s="224"/>
      <c r="E20" s="224"/>
      <c r="F20" s="85"/>
      <c r="G20" s="395" t="s">
        <v>194</v>
      </c>
      <c r="H20" s="170"/>
    </row>
    <row r="21" spans="1:8" ht="40" customHeight="1" x14ac:dyDescent="0.35">
      <c r="A21" s="13" t="s">
        <v>120</v>
      </c>
      <c r="B21" s="224" t="s">
        <v>346</v>
      </c>
      <c r="C21" s="224"/>
      <c r="D21" s="224"/>
      <c r="E21" s="224"/>
      <c r="F21" s="85"/>
      <c r="G21" s="395" t="s">
        <v>194</v>
      </c>
      <c r="H21" s="174" t="s">
        <v>347</v>
      </c>
    </row>
    <row r="22" spans="1:8" ht="53.25" customHeight="1" x14ac:dyDescent="0.35">
      <c r="A22" s="73">
        <v>5</v>
      </c>
      <c r="B22" s="98" t="s">
        <v>348</v>
      </c>
      <c r="C22" s="73" t="s">
        <v>68</v>
      </c>
      <c r="D22" s="73" t="s">
        <v>71</v>
      </c>
      <c r="E22" s="73" t="s">
        <v>186</v>
      </c>
      <c r="F22" s="96"/>
      <c r="G22" s="395" t="s">
        <v>194</v>
      </c>
      <c r="H22" s="170" t="s">
        <v>349</v>
      </c>
    </row>
    <row r="23" spans="1:8" ht="40" customHeight="1" x14ac:dyDescent="0.35">
      <c r="A23" s="13" t="s">
        <v>122</v>
      </c>
      <c r="B23" s="122" t="s">
        <v>350</v>
      </c>
      <c r="C23" s="224"/>
      <c r="D23" s="224"/>
      <c r="E23" s="224"/>
      <c r="F23" s="224"/>
      <c r="G23" s="395" t="s">
        <v>351</v>
      </c>
      <c r="H23" s="172" t="s">
        <v>352</v>
      </c>
    </row>
    <row r="24" spans="1:8" ht="109.5" customHeight="1" x14ac:dyDescent="0.35">
      <c r="A24" s="13" t="s">
        <v>123</v>
      </c>
      <c r="B24" s="114" t="s">
        <v>353</v>
      </c>
      <c r="C24" s="224"/>
      <c r="D24" s="224"/>
      <c r="E24" s="224"/>
      <c r="F24" s="224"/>
      <c r="G24" s="395" t="s">
        <v>354</v>
      </c>
      <c r="H24" s="172"/>
    </row>
    <row r="25" spans="1:8" ht="105.5" customHeight="1" x14ac:dyDescent="0.35">
      <c r="A25" s="13" t="s">
        <v>234</v>
      </c>
      <c r="B25" s="114" t="s">
        <v>355</v>
      </c>
      <c r="C25" s="224"/>
      <c r="D25" s="224"/>
      <c r="E25" s="224"/>
      <c r="F25" s="224"/>
      <c r="G25" s="395" t="s">
        <v>356</v>
      </c>
      <c r="H25" s="172"/>
    </row>
    <row r="26" spans="1:8" ht="112.5" customHeight="1" x14ac:dyDescent="0.35">
      <c r="A26" s="13" t="s">
        <v>357</v>
      </c>
      <c r="B26" s="114" t="s">
        <v>358</v>
      </c>
      <c r="C26" s="224"/>
      <c r="D26" s="224"/>
      <c r="E26" s="224"/>
      <c r="F26" s="224"/>
      <c r="G26" s="395" t="s">
        <v>359</v>
      </c>
      <c r="H26" s="170"/>
    </row>
    <row r="27" spans="1:8" ht="111.5" customHeight="1" x14ac:dyDescent="0.35">
      <c r="A27" s="13" t="s">
        <v>360</v>
      </c>
      <c r="B27" s="114" t="s">
        <v>361</v>
      </c>
      <c r="C27" s="224"/>
      <c r="D27" s="224"/>
      <c r="E27" s="224"/>
      <c r="F27" s="224"/>
      <c r="G27" s="395" t="s">
        <v>362</v>
      </c>
      <c r="H27" s="170"/>
    </row>
    <row r="28" spans="1:8" ht="76.5" customHeight="1" x14ac:dyDescent="0.35">
      <c r="A28" s="13" t="s">
        <v>363</v>
      </c>
      <c r="B28" s="224" t="s">
        <v>364</v>
      </c>
      <c r="C28" s="224"/>
      <c r="D28" s="224"/>
      <c r="E28" s="224"/>
      <c r="F28" s="397"/>
      <c r="G28" s="395" t="s">
        <v>365</v>
      </c>
      <c r="H28" s="170"/>
    </row>
    <row r="29" spans="1:8" ht="189.5" customHeight="1" x14ac:dyDescent="0.35">
      <c r="A29" s="13" t="s">
        <v>366</v>
      </c>
      <c r="B29" s="224" t="s">
        <v>367</v>
      </c>
      <c r="C29" s="224"/>
      <c r="D29" s="224"/>
      <c r="E29" s="224"/>
      <c r="F29" s="224"/>
      <c r="G29" s="395" t="s">
        <v>368</v>
      </c>
      <c r="H29" s="173" t="s">
        <v>369</v>
      </c>
    </row>
    <row r="30" spans="1:8" ht="52" customHeight="1" x14ac:dyDescent="0.35">
      <c r="A30" s="13" t="s">
        <v>370</v>
      </c>
      <c r="B30" s="85" t="s">
        <v>371</v>
      </c>
      <c r="C30" s="224"/>
      <c r="D30" s="224"/>
      <c r="E30" s="224"/>
      <c r="F30" s="224"/>
      <c r="G30" s="184" t="s">
        <v>372</v>
      </c>
      <c r="H30" s="170" t="s">
        <v>373</v>
      </c>
    </row>
    <row r="31" spans="1:8" ht="62.25" customHeight="1" x14ac:dyDescent="0.35">
      <c r="A31" s="211" t="s">
        <v>374</v>
      </c>
      <c r="B31" s="224" t="s">
        <v>375</v>
      </c>
      <c r="C31" s="224"/>
      <c r="D31" s="224"/>
      <c r="E31" s="224"/>
      <c r="F31" s="224"/>
      <c r="G31" s="184" t="s">
        <v>376</v>
      </c>
      <c r="H31" s="172"/>
    </row>
    <row r="32" spans="1:8" ht="128.25" customHeight="1" x14ac:dyDescent="0.35">
      <c r="A32" s="13" t="s">
        <v>377</v>
      </c>
      <c r="B32" s="224" t="s">
        <v>378</v>
      </c>
      <c r="C32" s="224"/>
      <c r="D32" s="224"/>
      <c r="E32" s="224"/>
      <c r="F32" s="224"/>
      <c r="G32" s="184" t="s">
        <v>379</v>
      </c>
      <c r="H32" s="170" t="s">
        <v>380</v>
      </c>
    </row>
    <row r="33" spans="1:8" ht="51" customHeight="1" x14ac:dyDescent="0.35">
      <c r="A33" s="13" t="s">
        <v>381</v>
      </c>
      <c r="B33" s="114" t="s">
        <v>382</v>
      </c>
      <c r="C33" s="224"/>
      <c r="D33" s="224"/>
      <c r="E33" s="224"/>
      <c r="F33" s="85"/>
      <c r="G33" s="395" t="s">
        <v>383</v>
      </c>
      <c r="H33" s="170" t="s">
        <v>384</v>
      </c>
    </row>
    <row r="34" spans="1:8" ht="89.15" customHeight="1" x14ac:dyDescent="0.35">
      <c r="A34" s="13" t="s">
        <v>385</v>
      </c>
      <c r="B34" s="114" t="s">
        <v>386</v>
      </c>
      <c r="C34" s="224"/>
      <c r="D34" s="224"/>
      <c r="E34" s="224"/>
      <c r="F34" s="85"/>
      <c r="G34" s="395" t="s">
        <v>387</v>
      </c>
      <c r="H34" s="170" t="s">
        <v>388</v>
      </c>
    </row>
    <row r="35" spans="1:8" ht="40" customHeight="1" x14ac:dyDescent="0.35">
      <c r="A35" s="13" t="s">
        <v>389</v>
      </c>
      <c r="B35" s="398" t="s">
        <v>390</v>
      </c>
      <c r="C35" s="398"/>
      <c r="D35" s="398"/>
      <c r="E35" s="398"/>
      <c r="F35" s="85"/>
      <c r="G35" s="395"/>
      <c r="H35" s="170"/>
    </row>
    <row r="36" spans="1:8" ht="54" customHeight="1" x14ac:dyDescent="0.35">
      <c r="A36" s="209" t="s">
        <v>391</v>
      </c>
      <c r="B36" s="114" t="s">
        <v>392</v>
      </c>
      <c r="C36" s="224"/>
      <c r="D36" s="224"/>
      <c r="E36" s="224"/>
      <c r="F36" s="85"/>
      <c r="G36" s="184" t="s">
        <v>393</v>
      </c>
      <c r="H36" s="170"/>
    </row>
    <row r="37" spans="1:8" ht="67.5" customHeight="1" x14ac:dyDescent="0.35">
      <c r="A37" s="209" t="s">
        <v>394</v>
      </c>
      <c r="B37" s="114" t="s">
        <v>395</v>
      </c>
      <c r="C37" s="224"/>
      <c r="D37" s="224"/>
      <c r="E37" s="224"/>
      <c r="F37" s="85"/>
      <c r="G37" s="184" t="s">
        <v>396</v>
      </c>
      <c r="H37" s="170"/>
    </row>
    <row r="38" spans="1:8" ht="80.150000000000006" customHeight="1" x14ac:dyDescent="0.35">
      <c r="A38" s="209" t="s">
        <v>397</v>
      </c>
      <c r="B38" s="114" t="s">
        <v>398</v>
      </c>
      <c r="C38" s="224"/>
      <c r="D38" s="224"/>
      <c r="E38" s="224"/>
      <c r="F38" s="85"/>
      <c r="G38" s="184" t="s">
        <v>396</v>
      </c>
      <c r="H38" s="170"/>
    </row>
    <row r="39" spans="1:8" ht="71.5" customHeight="1" x14ac:dyDescent="0.35">
      <c r="A39" s="209" t="s">
        <v>399</v>
      </c>
      <c r="B39" s="114" t="s">
        <v>400</v>
      </c>
      <c r="C39" s="224"/>
      <c r="D39" s="224"/>
      <c r="E39" s="224"/>
      <c r="F39" s="85"/>
      <c r="G39" s="184" t="s">
        <v>396</v>
      </c>
      <c r="H39" s="170"/>
    </row>
    <row r="40" spans="1:8" ht="60" customHeight="1" x14ac:dyDescent="0.35">
      <c r="A40" s="209" t="s">
        <v>401</v>
      </c>
      <c r="B40" s="114" t="s">
        <v>402</v>
      </c>
      <c r="C40" s="224"/>
      <c r="D40" s="224"/>
      <c r="E40" s="224"/>
      <c r="F40" s="107"/>
      <c r="G40" s="184" t="s">
        <v>403</v>
      </c>
      <c r="H40" s="170"/>
    </row>
    <row r="41" spans="1:8" ht="40" customHeight="1" x14ac:dyDescent="0.35">
      <c r="A41" s="73">
        <v>6</v>
      </c>
      <c r="B41" s="98" t="s">
        <v>404</v>
      </c>
      <c r="C41" s="73" t="s">
        <v>68</v>
      </c>
      <c r="D41" s="73" t="s">
        <v>71</v>
      </c>
      <c r="E41" s="73" t="s">
        <v>186</v>
      </c>
      <c r="F41" s="85"/>
      <c r="G41" s="395" t="s">
        <v>405</v>
      </c>
      <c r="H41" s="170" t="s">
        <v>406</v>
      </c>
    </row>
    <row r="42" spans="1:8" ht="71.25" customHeight="1" x14ac:dyDescent="0.35">
      <c r="A42" s="13" t="s">
        <v>124</v>
      </c>
      <c r="B42" s="224" t="s">
        <v>407</v>
      </c>
      <c r="C42" s="224"/>
      <c r="D42" s="224"/>
      <c r="E42" s="224"/>
      <c r="F42" s="85"/>
      <c r="G42" s="395" t="s">
        <v>408</v>
      </c>
      <c r="H42" s="170" t="s">
        <v>409</v>
      </c>
    </row>
    <row r="43" spans="1:8" ht="55.5" customHeight="1" x14ac:dyDescent="0.35">
      <c r="A43" s="115" t="s">
        <v>125</v>
      </c>
      <c r="B43" s="399" t="s">
        <v>410</v>
      </c>
      <c r="C43" s="224"/>
      <c r="D43" s="224"/>
      <c r="E43" s="224"/>
      <c r="F43" s="85"/>
      <c r="G43" s="395" t="s">
        <v>411</v>
      </c>
      <c r="H43" s="170" t="s">
        <v>412</v>
      </c>
    </row>
    <row r="44" spans="1:8" ht="40" customHeight="1" x14ac:dyDescent="0.35">
      <c r="A44" s="73">
        <v>7</v>
      </c>
      <c r="B44" s="98" t="s">
        <v>413</v>
      </c>
      <c r="C44" s="73" t="s">
        <v>68</v>
      </c>
      <c r="D44" s="73" t="s">
        <v>71</v>
      </c>
      <c r="E44" s="73" t="s">
        <v>186</v>
      </c>
      <c r="F44" s="85"/>
      <c r="G44" s="395" t="s">
        <v>405</v>
      </c>
      <c r="H44" s="170"/>
    </row>
    <row r="45" spans="1:8" ht="54" customHeight="1" x14ac:dyDescent="0.35">
      <c r="A45" s="13" t="s">
        <v>132</v>
      </c>
      <c r="B45" s="224" t="s">
        <v>414</v>
      </c>
      <c r="C45" s="224"/>
      <c r="D45" s="224"/>
      <c r="E45" s="224"/>
      <c r="F45" s="85"/>
      <c r="G45" s="395" t="s">
        <v>415</v>
      </c>
      <c r="H45" s="170" t="s">
        <v>416</v>
      </c>
    </row>
    <row r="46" spans="1:8" ht="40" customHeight="1" x14ac:dyDescent="0.35">
      <c r="A46" s="13" t="s">
        <v>133</v>
      </c>
      <c r="B46" s="224" t="s">
        <v>417</v>
      </c>
      <c r="C46" s="224"/>
      <c r="D46" s="224"/>
      <c r="E46" s="224"/>
      <c r="F46" s="85"/>
      <c r="G46" s="184"/>
      <c r="H46" s="170" t="s">
        <v>412</v>
      </c>
    </row>
    <row r="47" spans="1:8" ht="15.5" x14ac:dyDescent="0.35">
      <c r="A47" s="211" t="s">
        <v>418</v>
      </c>
      <c r="B47" s="224" t="s">
        <v>419</v>
      </c>
      <c r="C47" s="224"/>
      <c r="D47" s="224"/>
      <c r="E47" s="224"/>
      <c r="F47" s="85"/>
      <c r="G47" s="184"/>
      <c r="H47" s="170"/>
    </row>
    <row r="48" spans="1:8" ht="15.5" x14ac:dyDescent="0.35">
      <c r="A48" s="211" t="s">
        <v>420</v>
      </c>
      <c r="B48" s="224" t="s">
        <v>421</v>
      </c>
      <c r="C48" s="224"/>
      <c r="D48" s="224"/>
      <c r="E48" s="224"/>
      <c r="F48" s="85"/>
      <c r="G48" s="184"/>
      <c r="H48" s="170"/>
    </row>
    <row r="49" spans="1:8" ht="15.5" x14ac:dyDescent="0.35">
      <c r="A49" s="211" t="s">
        <v>422</v>
      </c>
      <c r="B49" s="224" t="s">
        <v>423</v>
      </c>
      <c r="C49" s="224"/>
      <c r="D49" s="224"/>
      <c r="E49" s="224"/>
      <c r="F49" s="85"/>
      <c r="G49" s="184"/>
      <c r="H49" s="170"/>
    </row>
    <row r="50" spans="1:8" ht="62" x14ac:dyDescent="0.35">
      <c r="A50" s="211" t="s">
        <v>424</v>
      </c>
      <c r="B50" s="224" t="s">
        <v>283</v>
      </c>
      <c r="C50" s="224"/>
      <c r="D50" s="224"/>
      <c r="E50" s="224"/>
      <c r="F50" s="85"/>
      <c r="G50" s="184"/>
      <c r="H50" s="170" t="s">
        <v>425</v>
      </c>
    </row>
    <row r="51" spans="1:8" s="92" customFormat="1" ht="62" x14ac:dyDescent="0.35">
      <c r="A51" s="211" t="s">
        <v>426</v>
      </c>
      <c r="B51" s="224" t="s">
        <v>283</v>
      </c>
      <c r="C51" s="224"/>
      <c r="D51" s="224"/>
      <c r="E51" s="224"/>
      <c r="F51" s="85"/>
      <c r="G51" s="184"/>
      <c r="H51" s="170" t="s">
        <v>427</v>
      </c>
    </row>
    <row r="52" spans="1:8" s="92" customFormat="1" ht="40.5" customHeight="1" x14ac:dyDescent="0.35">
      <c r="A52" s="211" t="s">
        <v>428</v>
      </c>
      <c r="B52" s="224" t="s">
        <v>429</v>
      </c>
      <c r="C52" s="224"/>
      <c r="D52" s="224"/>
      <c r="E52" s="224"/>
      <c r="F52" s="85"/>
      <c r="G52" s="184"/>
      <c r="H52" s="170" t="s">
        <v>427</v>
      </c>
    </row>
    <row r="53" spans="1:8" s="92" customFormat="1" ht="15.5" x14ac:dyDescent="0.35">
      <c r="A53" s="211" t="s">
        <v>430</v>
      </c>
      <c r="B53" s="224" t="s">
        <v>431</v>
      </c>
      <c r="C53" s="224"/>
      <c r="D53" s="224"/>
      <c r="E53" s="224"/>
      <c r="F53" s="85"/>
      <c r="G53" s="184"/>
      <c r="H53" s="170" t="s">
        <v>432</v>
      </c>
    </row>
    <row r="54" spans="1:8" ht="40" customHeight="1" x14ac:dyDescent="0.35">
      <c r="A54" s="73">
        <v>8</v>
      </c>
      <c r="B54" s="98" t="s">
        <v>433</v>
      </c>
      <c r="C54" s="73" t="s">
        <v>68</v>
      </c>
      <c r="D54" s="73" t="s">
        <v>71</v>
      </c>
      <c r="E54" s="73" t="s">
        <v>186</v>
      </c>
      <c r="F54" s="85"/>
      <c r="G54" s="395" t="s">
        <v>194</v>
      </c>
      <c r="H54" s="170" t="s">
        <v>406</v>
      </c>
    </row>
    <row r="55" spans="1:8" ht="87.75" customHeight="1" x14ac:dyDescent="0.35">
      <c r="A55" s="13" t="s">
        <v>136</v>
      </c>
      <c r="B55" s="114" t="s">
        <v>434</v>
      </c>
      <c r="C55" s="224"/>
      <c r="D55" s="224"/>
      <c r="E55" s="224"/>
      <c r="F55" s="224"/>
      <c r="G55" s="400" t="s">
        <v>435</v>
      </c>
      <c r="H55" s="175"/>
    </row>
    <row r="56" spans="1:8" ht="81.75" customHeight="1" x14ac:dyDescent="0.35">
      <c r="A56" s="13" t="s">
        <v>137</v>
      </c>
      <c r="B56" s="114" t="s">
        <v>436</v>
      </c>
      <c r="C56" s="224"/>
      <c r="D56" s="224"/>
      <c r="E56" s="224"/>
      <c r="F56" s="224"/>
      <c r="G56" s="395" t="s">
        <v>437</v>
      </c>
      <c r="H56" s="170"/>
    </row>
    <row r="57" spans="1:8" ht="129" customHeight="1" x14ac:dyDescent="0.35">
      <c r="A57" s="211" t="s">
        <v>438</v>
      </c>
      <c r="B57" s="114" t="s">
        <v>439</v>
      </c>
      <c r="C57" s="224"/>
      <c r="D57" s="224"/>
      <c r="E57" s="224"/>
      <c r="F57" s="224"/>
      <c r="G57" s="395" t="s">
        <v>437</v>
      </c>
      <c r="H57" s="170"/>
    </row>
    <row r="58" spans="1:8" ht="81.75" customHeight="1" x14ac:dyDescent="0.35">
      <c r="A58" s="13" t="s">
        <v>138</v>
      </c>
      <c r="B58" s="224" t="s">
        <v>440</v>
      </c>
      <c r="C58" s="224"/>
      <c r="D58" s="224"/>
      <c r="E58" s="224"/>
      <c r="F58" s="224"/>
      <c r="G58" s="395" t="s">
        <v>441</v>
      </c>
      <c r="H58" s="176"/>
    </row>
    <row r="59" spans="1:8" ht="71" customHeight="1" x14ac:dyDescent="0.35">
      <c r="A59" s="13" t="s">
        <v>139</v>
      </c>
      <c r="B59" s="114" t="s">
        <v>442</v>
      </c>
      <c r="C59" s="224"/>
      <c r="D59" s="224"/>
      <c r="E59" s="224"/>
      <c r="F59" s="224"/>
      <c r="G59" s="395" t="s">
        <v>443</v>
      </c>
      <c r="H59" s="170" t="s">
        <v>444</v>
      </c>
    </row>
    <row r="60" spans="1:8" ht="40" customHeight="1" x14ac:dyDescent="0.35">
      <c r="A60" s="13" t="s">
        <v>140</v>
      </c>
      <c r="B60" s="114" t="s">
        <v>445</v>
      </c>
      <c r="C60" s="224"/>
      <c r="D60" s="224"/>
      <c r="E60" s="224"/>
      <c r="F60" s="224"/>
      <c r="G60" s="395" t="s">
        <v>446</v>
      </c>
      <c r="H60" s="170" t="s">
        <v>444</v>
      </c>
    </row>
    <row r="61" spans="1:8" ht="40" customHeight="1" x14ac:dyDescent="0.35">
      <c r="A61" s="214" t="s">
        <v>141</v>
      </c>
      <c r="B61" s="354" t="s">
        <v>447</v>
      </c>
      <c r="C61" s="354"/>
      <c r="D61" s="354"/>
      <c r="E61" s="354"/>
      <c r="F61" s="224"/>
      <c r="G61" s="395"/>
      <c r="H61" s="170"/>
    </row>
    <row r="62" spans="1:8" ht="40" customHeight="1" x14ac:dyDescent="0.35">
      <c r="A62" s="216" t="s">
        <v>448</v>
      </c>
      <c r="B62" s="224" t="s">
        <v>449</v>
      </c>
      <c r="C62" s="224"/>
      <c r="D62" s="224"/>
      <c r="E62" s="224"/>
      <c r="F62" s="224"/>
      <c r="G62" s="395" t="s">
        <v>450</v>
      </c>
      <c r="H62" s="170"/>
    </row>
    <row r="63" spans="1:8" ht="68" customHeight="1" x14ac:dyDescent="0.35">
      <c r="A63" s="216" t="s">
        <v>451</v>
      </c>
      <c r="B63" s="224" t="s">
        <v>452</v>
      </c>
      <c r="C63" s="224"/>
      <c r="D63" s="224"/>
      <c r="E63" s="224"/>
      <c r="F63" s="224"/>
      <c r="G63" s="395" t="s">
        <v>453</v>
      </c>
      <c r="H63" s="170"/>
    </row>
    <row r="64" spans="1:8" ht="113.5" customHeight="1" x14ac:dyDescent="0.35">
      <c r="A64" s="214" t="s">
        <v>142</v>
      </c>
      <c r="B64" s="114" t="s">
        <v>454</v>
      </c>
      <c r="C64" s="224"/>
      <c r="D64" s="224"/>
      <c r="E64" s="224"/>
      <c r="F64" s="224"/>
      <c r="G64" s="401" t="s">
        <v>455</v>
      </c>
      <c r="H64" s="170" t="s">
        <v>456</v>
      </c>
    </row>
    <row r="65" spans="1:8" ht="150.75" customHeight="1" x14ac:dyDescent="0.35">
      <c r="A65" s="214" t="s">
        <v>143</v>
      </c>
      <c r="B65" s="114" t="s">
        <v>457</v>
      </c>
      <c r="C65" s="224"/>
      <c r="D65" s="224"/>
      <c r="E65" s="224"/>
      <c r="F65" s="85"/>
      <c r="G65" s="400" t="s">
        <v>458</v>
      </c>
      <c r="H65" s="170" t="s">
        <v>459</v>
      </c>
    </row>
    <row r="66" spans="1:8" ht="75" customHeight="1" x14ac:dyDescent="0.35">
      <c r="A66" s="211" t="s">
        <v>1650</v>
      </c>
      <c r="B66" s="114" t="s">
        <v>460</v>
      </c>
      <c r="C66" s="224"/>
      <c r="D66" s="224"/>
      <c r="E66" s="224"/>
      <c r="F66" s="85"/>
      <c r="G66" s="400" t="s">
        <v>461</v>
      </c>
      <c r="H66" s="170"/>
    </row>
    <row r="67" spans="1:8" ht="82.5" customHeight="1" x14ac:dyDescent="0.35">
      <c r="A67" s="13" t="s">
        <v>144</v>
      </c>
      <c r="B67" s="85" t="s">
        <v>462</v>
      </c>
      <c r="C67" s="224"/>
      <c r="D67" s="224"/>
      <c r="E67" s="224"/>
      <c r="F67" s="85"/>
      <c r="G67" s="400" t="s">
        <v>463</v>
      </c>
      <c r="H67" s="176"/>
    </row>
    <row r="68" spans="1:8" ht="40" customHeight="1" x14ac:dyDescent="0.35">
      <c r="A68" s="73">
        <v>9</v>
      </c>
      <c r="B68" s="98" t="s">
        <v>464</v>
      </c>
      <c r="C68" s="73" t="s">
        <v>68</v>
      </c>
      <c r="D68" s="73" t="s">
        <v>71</v>
      </c>
      <c r="E68" s="73" t="s">
        <v>186</v>
      </c>
      <c r="F68" s="86"/>
      <c r="G68" s="395" t="s">
        <v>194</v>
      </c>
      <c r="H68" s="172" t="s">
        <v>465</v>
      </c>
    </row>
    <row r="69" spans="1:8" ht="46.5" x14ac:dyDescent="0.35">
      <c r="A69" s="79" t="s">
        <v>147</v>
      </c>
      <c r="B69" s="224" t="s">
        <v>466</v>
      </c>
      <c r="C69" s="224"/>
      <c r="D69" s="224"/>
      <c r="E69" s="224"/>
      <c r="F69" s="85"/>
      <c r="G69" s="395" t="s">
        <v>467</v>
      </c>
      <c r="H69" s="170"/>
    </row>
    <row r="70" spans="1:8" ht="40" customHeight="1" x14ac:dyDescent="0.35">
      <c r="A70" s="79" t="s">
        <v>148</v>
      </c>
      <c r="B70" s="224" t="s">
        <v>468</v>
      </c>
      <c r="C70" s="224"/>
      <c r="D70" s="224"/>
      <c r="E70" s="224"/>
      <c r="F70" s="85"/>
      <c r="G70" s="395" t="s">
        <v>469</v>
      </c>
      <c r="H70" s="170" t="s">
        <v>470</v>
      </c>
    </row>
    <row r="71" spans="1:8" ht="83.25" customHeight="1" x14ac:dyDescent="0.35">
      <c r="A71" s="73">
        <v>10</v>
      </c>
      <c r="B71" s="98" t="s">
        <v>471</v>
      </c>
      <c r="C71" s="73" t="s">
        <v>68</v>
      </c>
      <c r="D71" s="73" t="s">
        <v>71</v>
      </c>
      <c r="E71" s="73" t="s">
        <v>186</v>
      </c>
      <c r="F71" s="86"/>
      <c r="G71" s="395" t="s">
        <v>194</v>
      </c>
      <c r="H71" s="170" t="s">
        <v>472</v>
      </c>
    </row>
    <row r="72" spans="1:8" ht="87.5" customHeight="1" x14ac:dyDescent="0.35">
      <c r="A72" s="79" t="s">
        <v>161</v>
      </c>
      <c r="B72" s="224" t="s">
        <v>473</v>
      </c>
      <c r="C72" s="224"/>
      <c r="D72" s="224"/>
      <c r="E72" s="224"/>
      <c r="F72" s="85"/>
      <c r="G72" s="395" t="s">
        <v>474</v>
      </c>
      <c r="H72" s="170"/>
    </row>
    <row r="73" spans="1:8" ht="84.75" customHeight="1" x14ac:dyDescent="0.35">
      <c r="A73" s="79" t="s">
        <v>162</v>
      </c>
      <c r="B73" s="224" t="s">
        <v>475</v>
      </c>
      <c r="C73" s="224"/>
      <c r="D73" s="224"/>
      <c r="E73" s="224"/>
      <c r="F73" s="85"/>
      <c r="G73" s="395" t="s">
        <v>476</v>
      </c>
      <c r="H73" s="170" t="s">
        <v>477</v>
      </c>
    </row>
    <row r="74" spans="1:8" ht="40" customHeight="1" x14ac:dyDescent="0.35">
      <c r="A74" s="79" t="s">
        <v>163</v>
      </c>
      <c r="B74" s="224" t="s">
        <v>478</v>
      </c>
      <c r="C74" s="224"/>
      <c r="D74" s="224"/>
      <c r="E74" s="224"/>
      <c r="F74" s="85"/>
      <c r="G74" s="395"/>
      <c r="H74" s="170"/>
    </row>
    <row r="75" spans="1:8" ht="40" customHeight="1" x14ac:dyDescent="0.35">
      <c r="A75" s="79" t="s">
        <v>164</v>
      </c>
      <c r="B75" s="224" t="s">
        <v>479</v>
      </c>
      <c r="C75" s="224"/>
      <c r="D75" s="224"/>
      <c r="E75" s="224"/>
      <c r="F75" s="85"/>
      <c r="G75" s="395" t="s">
        <v>480</v>
      </c>
      <c r="H75" s="170"/>
    </row>
    <row r="76" spans="1:8" ht="40" customHeight="1" x14ac:dyDescent="0.35">
      <c r="A76" s="79" t="s">
        <v>165</v>
      </c>
      <c r="B76" s="224" t="s">
        <v>481</v>
      </c>
      <c r="C76" s="224"/>
      <c r="D76" s="224"/>
      <c r="E76" s="224"/>
      <c r="F76" s="85"/>
      <c r="G76" s="395" t="s">
        <v>482</v>
      </c>
      <c r="H76" s="170"/>
    </row>
    <row r="77" spans="1:8" ht="102.65" customHeight="1" x14ac:dyDescent="0.35">
      <c r="A77" s="79" t="s">
        <v>166</v>
      </c>
      <c r="B77" s="224" t="s">
        <v>483</v>
      </c>
      <c r="C77" s="224"/>
      <c r="D77" s="224"/>
      <c r="E77" s="224"/>
      <c r="F77" s="85"/>
      <c r="G77" s="395" t="s">
        <v>484</v>
      </c>
      <c r="H77" s="170"/>
    </row>
    <row r="78" spans="1:8" ht="89.25" customHeight="1" x14ac:dyDescent="0.35">
      <c r="A78" s="79" t="s">
        <v>167</v>
      </c>
      <c r="B78" s="224" t="s">
        <v>485</v>
      </c>
      <c r="C78" s="224"/>
      <c r="D78" s="224"/>
      <c r="E78" s="224"/>
      <c r="F78" s="85"/>
      <c r="G78" s="395" t="s">
        <v>486</v>
      </c>
      <c r="H78" s="170"/>
    </row>
    <row r="79" spans="1:8" ht="138.75" customHeight="1" x14ac:dyDescent="0.35">
      <c r="A79" s="79" t="s">
        <v>168</v>
      </c>
      <c r="B79" s="224" t="s">
        <v>487</v>
      </c>
      <c r="C79" s="224"/>
      <c r="D79" s="224"/>
      <c r="E79" s="224"/>
      <c r="F79" s="85"/>
      <c r="G79" s="395" t="s">
        <v>488</v>
      </c>
      <c r="H79" s="170"/>
    </row>
    <row r="80" spans="1:8" ht="85.5" customHeight="1" x14ac:dyDescent="0.35">
      <c r="A80" s="79" t="s">
        <v>169</v>
      </c>
      <c r="B80" s="114" t="s">
        <v>489</v>
      </c>
      <c r="C80" s="224"/>
      <c r="D80" s="224"/>
      <c r="E80" s="224"/>
      <c r="F80" s="85"/>
      <c r="G80" s="395" t="s">
        <v>383</v>
      </c>
      <c r="H80" s="170"/>
    </row>
    <row r="81" spans="1:8" ht="78" customHeight="1" x14ac:dyDescent="0.35">
      <c r="A81" s="79" t="s">
        <v>300</v>
      </c>
      <c r="B81" s="114" t="s">
        <v>490</v>
      </c>
      <c r="C81" s="224"/>
      <c r="D81" s="224"/>
      <c r="E81" s="224"/>
      <c r="F81" s="85"/>
      <c r="G81" s="395" t="s">
        <v>491</v>
      </c>
      <c r="H81" s="170"/>
    </row>
    <row r="82" spans="1:8" ht="102.75" customHeight="1" x14ac:dyDescent="0.35">
      <c r="A82" s="79" t="s">
        <v>304</v>
      </c>
      <c r="B82" s="114" t="s">
        <v>492</v>
      </c>
      <c r="C82" s="224"/>
      <c r="D82" s="224"/>
      <c r="E82" s="224"/>
      <c r="F82" s="85"/>
      <c r="G82" s="395" t="s">
        <v>493</v>
      </c>
      <c r="H82" s="170" t="s">
        <v>494</v>
      </c>
    </row>
    <row r="83" spans="1:8" ht="40" customHeight="1" x14ac:dyDescent="0.35">
      <c r="A83" s="73">
        <v>11</v>
      </c>
      <c r="B83" s="98" t="s">
        <v>495</v>
      </c>
      <c r="C83" s="73" t="s">
        <v>68</v>
      </c>
      <c r="D83" s="73" t="s">
        <v>71</v>
      </c>
      <c r="E83" s="73" t="s">
        <v>186</v>
      </c>
      <c r="F83" s="85"/>
      <c r="G83" s="395" t="s">
        <v>194</v>
      </c>
      <c r="H83" s="170" t="s">
        <v>496</v>
      </c>
    </row>
    <row r="84" spans="1:8" ht="40" customHeight="1" x14ac:dyDescent="0.35">
      <c r="A84" s="79" t="s">
        <v>170</v>
      </c>
      <c r="B84" s="224" t="s">
        <v>497</v>
      </c>
      <c r="C84" s="224"/>
      <c r="D84" s="224"/>
      <c r="E84" s="224"/>
      <c r="F84" s="85"/>
      <c r="G84" s="395" t="s">
        <v>498</v>
      </c>
      <c r="H84" s="170"/>
    </row>
    <row r="85" spans="1:8" ht="187.5" customHeight="1" x14ac:dyDescent="0.35">
      <c r="A85" s="79" t="s">
        <v>171</v>
      </c>
      <c r="B85" s="224" t="s">
        <v>499</v>
      </c>
      <c r="C85" s="224"/>
      <c r="D85" s="224"/>
      <c r="E85" s="224"/>
      <c r="F85" s="85"/>
      <c r="G85" s="395" t="s">
        <v>500</v>
      </c>
      <c r="H85" s="170" t="s">
        <v>501</v>
      </c>
    </row>
    <row r="86" spans="1:8" ht="40" customHeight="1" x14ac:dyDescent="0.35">
      <c r="A86" s="79" t="s">
        <v>172</v>
      </c>
      <c r="B86" s="224" t="s">
        <v>502</v>
      </c>
      <c r="C86" s="87"/>
      <c r="D86" s="87"/>
      <c r="E86" s="87"/>
      <c r="F86" s="88"/>
      <c r="G86" s="395" t="s">
        <v>503</v>
      </c>
      <c r="H86" s="173" t="s">
        <v>504</v>
      </c>
    </row>
    <row r="87" spans="1:8" ht="40" customHeight="1" x14ac:dyDescent="0.35">
      <c r="A87" s="73">
        <v>12</v>
      </c>
      <c r="B87" s="98" t="s">
        <v>505</v>
      </c>
      <c r="C87" s="73" t="s">
        <v>68</v>
      </c>
      <c r="D87" s="73" t="s">
        <v>71</v>
      </c>
      <c r="E87" s="73" t="s">
        <v>186</v>
      </c>
      <c r="F87" s="86"/>
      <c r="G87" s="395" t="s">
        <v>194</v>
      </c>
      <c r="H87" s="170"/>
    </row>
    <row r="88" spans="1:8" ht="40" customHeight="1" x14ac:dyDescent="0.35">
      <c r="A88" s="79" t="s">
        <v>175</v>
      </c>
      <c r="B88" s="224" t="s">
        <v>506</v>
      </c>
      <c r="C88" s="224"/>
      <c r="D88" s="224"/>
      <c r="E88" s="224"/>
      <c r="F88" s="85"/>
      <c r="G88" s="395" t="s">
        <v>507</v>
      </c>
      <c r="H88" s="170" t="s">
        <v>508</v>
      </c>
    </row>
    <row r="89" spans="1:8" ht="15.5" x14ac:dyDescent="0.35">
      <c r="A89" s="79" t="s">
        <v>176</v>
      </c>
      <c r="B89" s="122" t="s">
        <v>509</v>
      </c>
      <c r="C89" s="224"/>
      <c r="D89" s="224"/>
      <c r="E89" s="224"/>
      <c r="F89" s="85"/>
      <c r="G89" s="395"/>
      <c r="H89" s="175"/>
    </row>
    <row r="90" spans="1:8" ht="46.5" x14ac:dyDescent="0.35">
      <c r="A90" s="210" t="s">
        <v>510</v>
      </c>
      <c r="B90" s="122" t="s">
        <v>511</v>
      </c>
      <c r="C90" s="224"/>
      <c r="D90" s="224"/>
      <c r="E90" s="224"/>
      <c r="F90" s="85"/>
      <c r="G90" s="395"/>
      <c r="H90" s="175"/>
    </row>
    <row r="91" spans="1:8" ht="15.5" x14ac:dyDescent="0.35">
      <c r="A91" s="210" t="s">
        <v>512</v>
      </c>
      <c r="B91" s="122" t="s">
        <v>513</v>
      </c>
      <c r="C91" s="224"/>
      <c r="D91" s="224"/>
      <c r="E91" s="224"/>
      <c r="F91" s="85"/>
      <c r="G91" s="395"/>
      <c r="H91" s="175"/>
    </row>
    <row r="92" spans="1:8" ht="85.5" customHeight="1" x14ac:dyDescent="0.35">
      <c r="A92" s="210" t="s">
        <v>514</v>
      </c>
      <c r="B92" s="122" t="s">
        <v>515</v>
      </c>
      <c r="C92" s="224"/>
      <c r="D92" s="224"/>
      <c r="E92" s="224"/>
      <c r="F92" s="85"/>
      <c r="G92" s="395"/>
      <c r="H92" s="175"/>
    </row>
    <row r="93" spans="1:8" ht="40" customHeight="1" x14ac:dyDescent="0.35">
      <c r="A93" s="210" t="s">
        <v>516</v>
      </c>
      <c r="B93" s="122" t="s">
        <v>517</v>
      </c>
      <c r="C93" s="224"/>
      <c r="D93" s="224"/>
      <c r="E93" s="224"/>
      <c r="F93" s="85"/>
      <c r="G93" s="395"/>
      <c r="H93" s="175"/>
    </row>
    <row r="94" spans="1:8" ht="40" customHeight="1" x14ac:dyDescent="0.35">
      <c r="A94" s="210" t="s">
        <v>518</v>
      </c>
      <c r="B94" s="122" t="s">
        <v>519</v>
      </c>
      <c r="C94" s="224"/>
      <c r="D94" s="224"/>
      <c r="E94" s="224"/>
      <c r="F94" s="85"/>
      <c r="G94" s="395"/>
      <c r="H94" s="175"/>
    </row>
    <row r="95" spans="1:8" s="80" customFormat="1" ht="40" customHeight="1" x14ac:dyDescent="0.35">
      <c r="A95" s="123">
        <v>13</v>
      </c>
      <c r="B95" s="98" t="s">
        <v>520</v>
      </c>
      <c r="C95" s="73" t="s">
        <v>68</v>
      </c>
      <c r="D95" s="73" t="s">
        <v>71</v>
      </c>
      <c r="E95" s="73" t="s">
        <v>186</v>
      </c>
      <c r="F95" s="86"/>
      <c r="G95" s="395" t="s">
        <v>405</v>
      </c>
      <c r="H95" s="175"/>
    </row>
    <row r="96" spans="1:8" ht="40" customHeight="1" x14ac:dyDescent="0.35">
      <c r="A96" s="79" t="s">
        <v>177</v>
      </c>
      <c r="B96" s="122" t="s">
        <v>521</v>
      </c>
      <c r="C96" s="224"/>
      <c r="D96" s="224"/>
      <c r="E96" s="224"/>
      <c r="F96" s="85"/>
      <c r="G96" s="395"/>
      <c r="H96" s="177"/>
    </row>
    <row r="97" spans="1:8" ht="73.5" customHeight="1" x14ac:dyDescent="0.35">
      <c r="A97" s="209" t="s">
        <v>522</v>
      </c>
      <c r="B97" s="224" t="s">
        <v>523</v>
      </c>
      <c r="C97" s="224"/>
      <c r="D97" s="224"/>
      <c r="E97" s="224"/>
      <c r="F97" s="85"/>
      <c r="G97" s="395" t="s">
        <v>524</v>
      </c>
      <c r="H97" s="170"/>
    </row>
    <row r="98" spans="1:8" ht="74.25" customHeight="1" x14ac:dyDescent="0.35">
      <c r="A98" s="209" t="s">
        <v>525</v>
      </c>
      <c r="B98" s="224" t="s">
        <v>526</v>
      </c>
      <c r="C98" s="224"/>
      <c r="D98" s="224"/>
      <c r="E98" s="224"/>
      <c r="F98" s="85"/>
      <c r="G98" s="395" t="s">
        <v>527</v>
      </c>
      <c r="H98" s="170"/>
    </row>
    <row r="99" spans="1:8" s="80" customFormat="1" ht="40" customHeight="1" x14ac:dyDescent="0.35">
      <c r="A99" s="123">
        <v>14</v>
      </c>
      <c r="B99" s="98" t="s">
        <v>528</v>
      </c>
      <c r="C99" s="73" t="s">
        <v>68</v>
      </c>
      <c r="D99" s="73" t="s">
        <v>71</v>
      </c>
      <c r="E99" s="73" t="s">
        <v>186</v>
      </c>
      <c r="F99" s="86"/>
      <c r="G99" s="395" t="s">
        <v>405</v>
      </c>
      <c r="H99" s="170"/>
    </row>
    <row r="100" spans="1:8" s="118" customFormat="1" ht="40" customHeight="1" x14ac:dyDescent="0.35">
      <c r="A100" s="79" t="s">
        <v>529</v>
      </c>
      <c r="B100" s="224" t="s">
        <v>530</v>
      </c>
      <c r="C100" s="116"/>
      <c r="D100" s="116"/>
      <c r="E100" s="116"/>
      <c r="F100" s="117"/>
      <c r="G100" s="184" t="s">
        <v>531</v>
      </c>
      <c r="H100" s="170" t="s">
        <v>416</v>
      </c>
    </row>
    <row r="101" spans="1:8" s="118" customFormat="1" ht="40" customHeight="1" x14ac:dyDescent="0.35">
      <c r="A101" s="79" t="s">
        <v>532</v>
      </c>
      <c r="B101" s="224" t="s">
        <v>533</v>
      </c>
      <c r="C101" s="116"/>
      <c r="D101" s="116"/>
      <c r="E101" s="116"/>
      <c r="F101" s="117"/>
      <c r="G101" s="184" t="s">
        <v>534</v>
      </c>
      <c r="H101" s="170" t="s">
        <v>412</v>
      </c>
    </row>
    <row r="102" spans="1:8" s="118" customFormat="1" ht="15.5" x14ac:dyDescent="0.35">
      <c r="A102" s="209" t="s">
        <v>535</v>
      </c>
      <c r="B102" s="224" t="s">
        <v>419</v>
      </c>
      <c r="C102" s="116"/>
      <c r="D102" s="116"/>
      <c r="E102" s="116"/>
      <c r="F102" s="117"/>
      <c r="G102" s="184"/>
      <c r="H102" s="170"/>
    </row>
    <row r="103" spans="1:8" s="118" customFormat="1" ht="15.5" x14ac:dyDescent="0.35">
      <c r="A103" s="209" t="s">
        <v>536</v>
      </c>
      <c r="B103" s="224" t="s">
        <v>421</v>
      </c>
      <c r="C103" s="116"/>
      <c r="D103" s="116"/>
      <c r="E103" s="116"/>
      <c r="F103" s="117"/>
      <c r="G103" s="184"/>
      <c r="H103" s="170"/>
    </row>
    <row r="104" spans="1:8" s="118" customFormat="1" ht="15.5" x14ac:dyDescent="0.35">
      <c r="A104" s="209" t="s">
        <v>537</v>
      </c>
      <c r="B104" s="224" t="s">
        <v>423</v>
      </c>
      <c r="C104" s="116"/>
      <c r="D104" s="116"/>
      <c r="E104" s="116"/>
      <c r="F104" s="117"/>
      <c r="G104" s="184"/>
      <c r="H104" s="170"/>
    </row>
    <row r="105" spans="1:8" s="118" customFormat="1" ht="15.5" x14ac:dyDescent="0.35">
      <c r="A105" s="209" t="s">
        <v>538</v>
      </c>
      <c r="B105" s="224" t="s">
        <v>539</v>
      </c>
      <c r="C105" s="116"/>
      <c r="D105" s="116"/>
      <c r="E105" s="116"/>
      <c r="F105" s="117"/>
      <c r="G105" s="184"/>
      <c r="H105" s="170"/>
    </row>
    <row r="106" spans="1:8" s="118" customFormat="1" ht="52.5" customHeight="1" x14ac:dyDescent="0.35">
      <c r="A106" s="209" t="s">
        <v>540</v>
      </c>
      <c r="B106" s="224" t="s">
        <v>541</v>
      </c>
      <c r="C106" s="116"/>
      <c r="D106" s="116"/>
      <c r="E106" s="116"/>
      <c r="F106" s="117"/>
      <c r="G106" s="184"/>
      <c r="H106" s="170" t="s">
        <v>427</v>
      </c>
    </row>
    <row r="107" spans="1:8" s="118" customFormat="1" ht="55.5" customHeight="1" x14ac:dyDescent="0.35">
      <c r="A107" s="209" t="s">
        <v>542</v>
      </c>
      <c r="B107" s="224" t="s">
        <v>429</v>
      </c>
      <c r="C107" s="116"/>
      <c r="D107" s="116"/>
      <c r="E107" s="116"/>
      <c r="F107" s="117"/>
      <c r="G107" s="184"/>
      <c r="H107" s="170" t="s">
        <v>427</v>
      </c>
    </row>
    <row r="108" spans="1:8" s="118" customFormat="1" ht="27.75" customHeight="1" x14ac:dyDescent="0.35">
      <c r="A108" s="209" t="s">
        <v>543</v>
      </c>
      <c r="B108" s="224" t="s">
        <v>431</v>
      </c>
      <c r="C108" s="116"/>
      <c r="D108" s="116"/>
      <c r="E108" s="116"/>
      <c r="F108" s="117"/>
      <c r="G108" s="184"/>
      <c r="H108" s="170" t="s">
        <v>432</v>
      </c>
    </row>
    <row r="109" spans="1:8" ht="40" customHeight="1" x14ac:dyDescent="0.35">
      <c r="A109" s="73">
        <v>15</v>
      </c>
      <c r="B109" s="98" t="s">
        <v>544</v>
      </c>
      <c r="C109" s="73" t="s">
        <v>68</v>
      </c>
      <c r="D109" s="73" t="s">
        <v>71</v>
      </c>
      <c r="E109" s="73" t="s">
        <v>186</v>
      </c>
      <c r="F109" s="86"/>
      <c r="G109" s="395" t="s">
        <v>194</v>
      </c>
      <c r="H109" s="170"/>
    </row>
    <row r="110" spans="1:8" ht="86" customHeight="1" x14ac:dyDescent="0.35">
      <c r="A110" s="79" t="s">
        <v>545</v>
      </c>
      <c r="B110" s="124" t="s">
        <v>546</v>
      </c>
      <c r="C110" s="224"/>
      <c r="D110" s="224"/>
      <c r="E110" s="224"/>
      <c r="F110" s="85"/>
      <c r="G110" s="395" t="s">
        <v>547</v>
      </c>
      <c r="H110" s="173" t="s">
        <v>548</v>
      </c>
    </row>
    <row r="111" spans="1:8" ht="123.75" customHeight="1" x14ac:dyDescent="0.35">
      <c r="A111" s="90" t="s">
        <v>549</v>
      </c>
      <c r="B111" s="125" t="s">
        <v>550</v>
      </c>
      <c r="C111" s="224"/>
      <c r="D111" s="224"/>
      <c r="E111" s="224"/>
      <c r="F111" s="224"/>
      <c r="G111" s="395" t="s">
        <v>551</v>
      </c>
      <c r="H111" s="173" t="s">
        <v>552</v>
      </c>
    </row>
    <row r="112" spans="1:8" ht="84" customHeight="1" x14ac:dyDescent="0.35">
      <c r="A112" s="79" t="s">
        <v>553</v>
      </c>
      <c r="B112" s="224" t="s">
        <v>554</v>
      </c>
      <c r="C112" s="224"/>
      <c r="D112" s="224"/>
      <c r="E112" s="224"/>
      <c r="F112" s="85"/>
      <c r="G112" s="395" t="s">
        <v>555</v>
      </c>
      <c r="H112" s="170" t="s">
        <v>556</v>
      </c>
    </row>
    <row r="113" spans="1:8" ht="40" customHeight="1" x14ac:dyDescent="0.35">
      <c r="A113" s="90" t="s">
        <v>557</v>
      </c>
      <c r="B113" s="224" t="s">
        <v>558</v>
      </c>
      <c r="C113" s="224"/>
      <c r="D113" s="224"/>
      <c r="E113" s="224"/>
      <c r="F113" s="224"/>
      <c r="G113" s="395" t="s">
        <v>194</v>
      </c>
      <c r="H113" s="170"/>
    </row>
    <row r="114" spans="1:8" s="92" customFormat="1" ht="40" customHeight="1" x14ac:dyDescent="0.35">
      <c r="A114" s="79" t="s">
        <v>559</v>
      </c>
      <c r="B114" s="224" t="s">
        <v>560</v>
      </c>
      <c r="C114" s="132"/>
      <c r="D114" s="132"/>
      <c r="E114" s="132"/>
      <c r="F114" s="85"/>
      <c r="G114" s="400" t="s">
        <v>561</v>
      </c>
      <c r="H114" s="170"/>
    </row>
    <row r="115" spans="1:8" ht="63" customHeight="1" x14ac:dyDescent="0.35">
      <c r="A115" s="73">
        <v>16</v>
      </c>
      <c r="B115" s="98" t="s">
        <v>562</v>
      </c>
      <c r="C115" s="73" t="s">
        <v>68</v>
      </c>
      <c r="D115" s="73" t="s">
        <v>71</v>
      </c>
      <c r="E115" s="73" t="s">
        <v>186</v>
      </c>
      <c r="F115" s="86"/>
      <c r="G115" s="395" t="s">
        <v>194</v>
      </c>
      <c r="H115" s="170" t="s">
        <v>563</v>
      </c>
    </row>
    <row r="116" spans="1:8" ht="74.5" customHeight="1" x14ac:dyDescent="0.35">
      <c r="A116" s="79" t="s">
        <v>564</v>
      </c>
      <c r="B116" s="224" t="s">
        <v>565</v>
      </c>
      <c r="C116" s="224"/>
      <c r="D116" s="224"/>
      <c r="E116" s="224"/>
      <c r="F116" s="224"/>
      <c r="G116" s="395" t="s">
        <v>566</v>
      </c>
      <c r="H116" s="170"/>
    </row>
    <row r="117" spans="1:8" ht="79.5" customHeight="1" x14ac:dyDescent="0.35">
      <c r="A117" s="79" t="s">
        <v>567</v>
      </c>
      <c r="B117" s="224" t="s">
        <v>568</v>
      </c>
      <c r="C117" s="85"/>
      <c r="D117" s="85"/>
      <c r="E117" s="85"/>
      <c r="F117" s="85"/>
      <c r="G117" s="395" t="s">
        <v>569</v>
      </c>
      <c r="H117" s="170"/>
    </row>
    <row r="118" spans="1:8" ht="15.5" customHeight="1" x14ac:dyDescent="0.35">
      <c r="A118" s="81"/>
      <c r="B118" s="82"/>
      <c r="C118" s="82"/>
      <c r="D118" s="82"/>
      <c r="E118" s="82"/>
      <c r="F118" s="82"/>
      <c r="G118" s="193"/>
      <c r="H118" s="178"/>
    </row>
    <row r="119" spans="1:8" ht="29" customHeight="1" x14ac:dyDescent="0.35">
      <c r="A119" s="316" t="s">
        <v>312</v>
      </c>
      <c r="B119" s="316"/>
      <c r="C119" s="316"/>
      <c r="D119" s="316"/>
      <c r="E119" s="316"/>
      <c r="F119" s="316"/>
      <c r="G119" s="316"/>
      <c r="H119" s="190"/>
    </row>
    <row r="120" spans="1:8" ht="50.15" customHeight="1" x14ac:dyDescent="0.35">
      <c r="A120" s="317"/>
      <c r="B120" s="317"/>
      <c r="C120" s="317"/>
      <c r="D120" s="317"/>
      <c r="E120" s="317"/>
      <c r="F120" s="317"/>
      <c r="G120" s="317"/>
      <c r="H120" s="222"/>
    </row>
    <row r="121" spans="1:8" ht="40" customHeight="1" x14ac:dyDescent="0.35">
      <c r="H121" s="223"/>
    </row>
    <row r="122" spans="1:8" ht="40" customHeight="1" x14ac:dyDescent="0.35">
      <c r="H122" s="223"/>
    </row>
    <row r="123" spans="1:8" ht="40" customHeight="1" x14ac:dyDescent="0.35">
      <c r="H123" s="223"/>
    </row>
    <row r="124" spans="1:8" ht="40" customHeight="1" x14ac:dyDescent="0.35">
      <c r="H124" s="223"/>
    </row>
    <row r="125" spans="1:8" ht="40" customHeight="1" x14ac:dyDescent="0.35">
      <c r="H125" s="223"/>
    </row>
    <row r="126" spans="1:8" ht="40" customHeight="1" x14ac:dyDescent="0.35">
      <c r="H126" s="223"/>
    </row>
    <row r="127" spans="1:8" ht="40" customHeight="1" x14ac:dyDescent="0.35">
      <c r="H127" s="223"/>
    </row>
    <row r="128" spans="1:8" ht="40" customHeight="1" x14ac:dyDescent="0.35">
      <c r="H128" s="223"/>
    </row>
    <row r="129" spans="8:8" ht="40" customHeight="1" x14ac:dyDescent="0.35">
      <c r="H129" s="223"/>
    </row>
    <row r="130" spans="8:8" ht="40" customHeight="1" x14ac:dyDescent="0.35">
      <c r="H130" s="223"/>
    </row>
    <row r="131" spans="8:8" ht="40" customHeight="1" x14ac:dyDescent="0.35">
      <c r="H131" s="223"/>
    </row>
    <row r="132" spans="8:8" ht="40" customHeight="1" x14ac:dyDescent="0.35">
      <c r="H132" s="223"/>
    </row>
    <row r="133" spans="8:8" ht="40" customHeight="1" x14ac:dyDescent="0.35">
      <c r="H133" s="223"/>
    </row>
    <row r="134" spans="8:8" ht="40" customHeight="1" x14ac:dyDescent="0.35">
      <c r="H134" s="223"/>
    </row>
    <row r="135" spans="8:8" ht="40" customHeight="1" x14ac:dyDescent="0.35">
      <c r="H135" s="223"/>
    </row>
    <row r="136" spans="8:8" ht="40" customHeight="1" x14ac:dyDescent="0.35">
      <c r="H136" s="223"/>
    </row>
    <row r="137" spans="8:8" ht="40" customHeight="1" x14ac:dyDescent="0.35">
      <c r="H137" s="223"/>
    </row>
    <row r="138" spans="8:8" ht="40" customHeight="1" x14ac:dyDescent="0.35">
      <c r="H138" s="223"/>
    </row>
    <row r="139" spans="8:8" ht="40" customHeight="1" x14ac:dyDescent="0.35">
      <c r="H139" s="223"/>
    </row>
    <row r="140" spans="8:8" ht="40" customHeight="1" x14ac:dyDescent="0.35">
      <c r="H140" s="223"/>
    </row>
    <row r="141" spans="8:8" ht="40" customHeight="1" x14ac:dyDescent="0.35">
      <c r="H141" s="223"/>
    </row>
    <row r="142" spans="8:8" ht="40" customHeight="1" x14ac:dyDescent="0.35">
      <c r="H142" s="223"/>
    </row>
    <row r="143" spans="8:8" ht="40" customHeight="1" x14ac:dyDescent="0.35">
      <c r="H143" s="223"/>
    </row>
    <row r="144" spans="8:8" ht="40" customHeight="1" x14ac:dyDescent="0.35">
      <c r="H144" s="223"/>
    </row>
    <row r="145" spans="8:8" ht="40" customHeight="1" x14ac:dyDescent="0.35">
      <c r="H145" s="223"/>
    </row>
    <row r="146" spans="8:8" ht="40" customHeight="1" x14ac:dyDescent="0.35">
      <c r="H146" s="223"/>
    </row>
    <row r="147" spans="8:8" ht="40" customHeight="1" x14ac:dyDescent="0.35">
      <c r="H147" s="223"/>
    </row>
    <row r="148" spans="8:8" ht="40" customHeight="1" x14ac:dyDescent="0.35">
      <c r="H148" s="223"/>
    </row>
    <row r="149" spans="8:8" ht="40" customHeight="1" x14ac:dyDescent="0.35">
      <c r="H149" s="223"/>
    </row>
    <row r="150" spans="8:8" ht="40" customHeight="1" x14ac:dyDescent="0.35">
      <c r="H150" s="223"/>
    </row>
    <row r="151" spans="8:8" ht="15" customHeight="1" x14ac:dyDescent="0.35">
      <c r="H151" s="223"/>
    </row>
    <row r="152" spans="8:8" ht="15" customHeight="1" x14ac:dyDescent="0.35">
      <c r="H152" s="223"/>
    </row>
    <row r="153" spans="8:8" ht="15" customHeight="1" x14ac:dyDescent="0.35">
      <c r="H153" s="223"/>
    </row>
    <row r="154" spans="8:8" ht="15" customHeight="1" x14ac:dyDescent="0.35">
      <c r="H154" s="223"/>
    </row>
    <row r="155" spans="8:8" ht="15" customHeight="1" x14ac:dyDescent="0.35">
      <c r="H155" s="223"/>
    </row>
    <row r="156" spans="8:8" ht="15" customHeight="1" x14ac:dyDescent="0.35">
      <c r="H156" s="223"/>
    </row>
    <row r="157" spans="8:8" ht="15" customHeight="1" x14ac:dyDescent="0.35">
      <c r="H157" s="223"/>
    </row>
    <row r="158" spans="8:8" ht="15" customHeight="1" x14ac:dyDescent="0.35">
      <c r="H158" s="223"/>
    </row>
    <row r="159" spans="8:8" ht="15" customHeight="1" x14ac:dyDescent="0.35">
      <c r="H159" s="223"/>
    </row>
    <row r="160" spans="8:8" ht="15" customHeight="1" x14ac:dyDescent="0.35">
      <c r="H160" s="223"/>
    </row>
    <row r="161" spans="8:8" ht="15" customHeight="1" x14ac:dyDescent="0.35">
      <c r="H161" s="223"/>
    </row>
    <row r="162" spans="8:8" ht="15" customHeight="1" x14ac:dyDescent="0.35">
      <c r="H162" s="223"/>
    </row>
    <row r="163" spans="8:8" ht="15" customHeight="1" x14ac:dyDescent="0.35">
      <c r="H163" s="223"/>
    </row>
    <row r="164" spans="8:8" ht="15" customHeight="1" x14ac:dyDescent="0.35">
      <c r="H164" s="223"/>
    </row>
    <row r="165" spans="8:8" ht="15" customHeight="1" x14ac:dyDescent="0.35">
      <c r="H165" s="223"/>
    </row>
    <row r="166" spans="8:8" ht="15" customHeight="1" x14ac:dyDescent="0.35">
      <c r="H166" s="223"/>
    </row>
    <row r="167" spans="8:8" ht="15" customHeight="1" x14ac:dyDescent="0.35">
      <c r="H167" s="223"/>
    </row>
    <row r="168" spans="8:8" ht="15" customHeight="1" x14ac:dyDescent="0.35">
      <c r="H168" s="223"/>
    </row>
    <row r="169" spans="8:8" ht="15" customHeight="1" x14ac:dyDescent="0.35">
      <c r="H169" s="223"/>
    </row>
    <row r="170" spans="8:8" ht="15" customHeight="1" x14ac:dyDescent="0.35">
      <c r="H170" s="223"/>
    </row>
    <row r="171" spans="8:8" ht="15" customHeight="1" x14ac:dyDescent="0.35">
      <c r="H171" s="223"/>
    </row>
    <row r="172" spans="8:8" ht="15" customHeight="1" x14ac:dyDescent="0.35">
      <c r="H172" s="223"/>
    </row>
    <row r="173" spans="8:8" ht="15" customHeight="1" x14ac:dyDescent="0.35">
      <c r="H173" s="223"/>
    </row>
    <row r="174" spans="8:8" ht="15" customHeight="1" x14ac:dyDescent="0.35">
      <c r="H174" s="223"/>
    </row>
    <row r="175" spans="8:8" ht="15" customHeight="1" x14ac:dyDescent="0.35">
      <c r="H175" s="223"/>
    </row>
    <row r="176" spans="8:8" ht="15" customHeight="1" x14ac:dyDescent="0.35">
      <c r="H176" s="223"/>
    </row>
    <row r="177" spans="8:8" ht="15" customHeight="1" x14ac:dyDescent="0.35">
      <c r="H177" s="223"/>
    </row>
    <row r="178" spans="8:8" ht="15" customHeight="1" x14ac:dyDescent="0.35">
      <c r="H178" s="223"/>
    </row>
    <row r="179" spans="8:8" ht="15" customHeight="1" x14ac:dyDescent="0.35">
      <c r="H179" s="223"/>
    </row>
    <row r="180" spans="8:8" ht="15" customHeight="1" x14ac:dyDescent="0.35">
      <c r="H180" s="223"/>
    </row>
    <row r="181" spans="8:8" ht="15" customHeight="1" x14ac:dyDescent="0.35">
      <c r="H181" s="223"/>
    </row>
    <row r="182" spans="8:8" ht="15" customHeight="1" x14ac:dyDescent="0.35">
      <c r="H182" s="223"/>
    </row>
    <row r="183" spans="8:8" ht="15" customHeight="1" x14ac:dyDescent="0.35">
      <c r="H183" s="223"/>
    </row>
    <row r="184" spans="8:8" ht="15" customHeight="1" x14ac:dyDescent="0.35">
      <c r="H184" s="223"/>
    </row>
    <row r="185" spans="8:8" ht="15" customHeight="1" x14ac:dyDescent="0.35">
      <c r="H185" s="223"/>
    </row>
    <row r="186" spans="8:8" ht="15" customHeight="1" x14ac:dyDescent="0.35">
      <c r="H186" s="223"/>
    </row>
    <row r="187" spans="8:8" ht="15" customHeight="1" x14ac:dyDescent="0.35">
      <c r="H187" s="223"/>
    </row>
    <row r="188" spans="8:8" ht="15" customHeight="1" x14ac:dyDescent="0.35">
      <c r="H188" s="223"/>
    </row>
    <row r="189" spans="8:8" ht="15" customHeight="1" x14ac:dyDescent="0.35">
      <c r="H189" s="223"/>
    </row>
    <row r="190" spans="8:8" ht="15" customHeight="1" x14ac:dyDescent="0.35">
      <c r="H190" s="223"/>
    </row>
    <row r="191" spans="8:8" ht="15" customHeight="1" x14ac:dyDescent="0.35">
      <c r="H191" s="223"/>
    </row>
    <row r="192" spans="8:8" ht="15" customHeight="1" x14ac:dyDescent="0.35">
      <c r="H192" s="223"/>
    </row>
    <row r="193" spans="8:8" ht="15" customHeight="1" x14ac:dyDescent="0.35">
      <c r="H193" s="223"/>
    </row>
    <row r="194" spans="8:8" ht="15" customHeight="1" x14ac:dyDescent="0.35">
      <c r="H194" s="223"/>
    </row>
    <row r="195" spans="8:8" ht="15" customHeight="1" x14ac:dyDescent="0.35">
      <c r="H195" s="223"/>
    </row>
    <row r="196" spans="8:8" ht="15" customHeight="1" x14ac:dyDescent="0.35">
      <c r="H196" s="223"/>
    </row>
    <row r="197" spans="8:8" ht="15" customHeight="1" x14ac:dyDescent="0.35">
      <c r="H197" s="223"/>
    </row>
    <row r="198" spans="8:8" ht="15" customHeight="1" x14ac:dyDescent="0.35">
      <c r="H198" s="223"/>
    </row>
    <row r="199" spans="8:8" ht="15" customHeight="1" x14ac:dyDescent="0.35">
      <c r="H199" s="223"/>
    </row>
    <row r="200" spans="8:8" ht="15" customHeight="1" x14ac:dyDescent="0.35">
      <c r="H200" s="223"/>
    </row>
    <row r="201" spans="8:8" ht="15" customHeight="1" x14ac:dyDescent="0.35">
      <c r="H201" s="223"/>
    </row>
    <row r="202" spans="8:8" ht="15" customHeight="1" x14ac:dyDescent="0.35">
      <c r="H202" s="223"/>
    </row>
    <row r="203" spans="8:8" ht="15" customHeight="1" x14ac:dyDescent="0.35">
      <c r="H203" s="223"/>
    </row>
    <row r="204" spans="8:8" ht="15" customHeight="1" x14ac:dyDescent="0.35">
      <c r="H204" s="223"/>
    </row>
    <row r="205" spans="8:8" ht="15" customHeight="1" x14ac:dyDescent="0.35">
      <c r="H205" s="223"/>
    </row>
    <row r="206" spans="8:8" ht="15" customHeight="1" x14ac:dyDescent="0.35">
      <c r="H206" s="223"/>
    </row>
    <row r="207" spans="8:8" ht="15" customHeight="1" x14ac:dyDescent="0.35">
      <c r="H207" s="223"/>
    </row>
    <row r="208" spans="8:8" ht="15" customHeight="1" x14ac:dyDescent="0.35">
      <c r="H208" s="223"/>
    </row>
    <row r="209" spans="8:8" ht="15" customHeight="1" x14ac:dyDescent="0.35">
      <c r="H209" s="223"/>
    </row>
    <row r="210" spans="8:8" ht="15" customHeight="1" x14ac:dyDescent="0.35">
      <c r="H210" s="223"/>
    </row>
    <row r="211" spans="8:8" ht="15" customHeight="1" x14ac:dyDescent="0.35">
      <c r="H211" s="223"/>
    </row>
    <row r="212" spans="8:8" ht="15" customHeight="1" x14ac:dyDescent="0.35">
      <c r="H212" s="223"/>
    </row>
    <row r="213" spans="8:8" ht="15" customHeight="1" x14ac:dyDescent="0.35">
      <c r="H213" s="223"/>
    </row>
    <row r="214" spans="8:8" ht="15" customHeight="1" x14ac:dyDescent="0.35">
      <c r="H214" s="223"/>
    </row>
    <row r="215" spans="8:8" ht="15" customHeight="1" x14ac:dyDescent="0.35">
      <c r="H215" s="223"/>
    </row>
    <row r="216" spans="8:8" ht="15" customHeight="1" x14ac:dyDescent="0.35">
      <c r="H216" s="223"/>
    </row>
    <row r="217" spans="8:8" ht="15" customHeight="1" x14ac:dyDescent="0.35">
      <c r="H217" s="223"/>
    </row>
    <row r="218" spans="8:8" ht="15" customHeight="1" x14ac:dyDescent="0.35">
      <c r="H218" s="223"/>
    </row>
    <row r="219" spans="8:8" ht="15" customHeight="1" x14ac:dyDescent="0.35">
      <c r="H219" s="223"/>
    </row>
    <row r="220" spans="8:8" ht="15" customHeight="1" x14ac:dyDescent="0.35">
      <c r="H220" s="223"/>
    </row>
    <row r="221" spans="8:8" ht="15" customHeight="1" x14ac:dyDescent="0.35">
      <c r="H221" s="223"/>
    </row>
    <row r="222" spans="8:8" ht="15" customHeight="1" x14ac:dyDescent="0.35">
      <c r="H222" s="223"/>
    </row>
    <row r="223" spans="8:8" ht="15" customHeight="1" x14ac:dyDescent="0.35">
      <c r="H223" s="223"/>
    </row>
    <row r="224" spans="8:8" ht="15" customHeight="1" x14ac:dyDescent="0.35">
      <c r="H224" s="223"/>
    </row>
    <row r="225" spans="8:8" ht="15" customHeight="1" x14ac:dyDescent="0.35">
      <c r="H225" s="223"/>
    </row>
    <row r="226" spans="8:8" ht="15" customHeight="1" x14ac:dyDescent="0.35">
      <c r="H226" s="223"/>
    </row>
    <row r="227" spans="8:8" ht="15" customHeight="1" x14ac:dyDescent="0.35">
      <c r="H227" s="223"/>
    </row>
    <row r="228" spans="8:8" ht="15" customHeight="1" x14ac:dyDescent="0.35">
      <c r="H228" s="223"/>
    </row>
    <row r="229" spans="8:8" ht="15" customHeight="1" x14ac:dyDescent="0.35">
      <c r="H229" s="223"/>
    </row>
    <row r="230" spans="8:8" ht="15" customHeight="1" x14ac:dyDescent="0.35">
      <c r="H230" s="223"/>
    </row>
    <row r="231" spans="8:8" ht="15" customHeight="1" x14ac:dyDescent="0.35">
      <c r="H231" s="223"/>
    </row>
    <row r="232" spans="8:8" ht="15" customHeight="1" x14ac:dyDescent="0.35">
      <c r="H232" s="223"/>
    </row>
    <row r="233" spans="8:8" ht="15" customHeight="1" x14ac:dyDescent="0.35">
      <c r="H233" s="223"/>
    </row>
    <row r="234" spans="8:8" ht="15" customHeight="1" x14ac:dyDescent="0.35">
      <c r="H234" s="223"/>
    </row>
    <row r="235" spans="8:8" ht="15" customHeight="1" x14ac:dyDescent="0.35">
      <c r="H235" s="223"/>
    </row>
    <row r="236" spans="8:8" ht="15" customHeight="1" x14ac:dyDescent="0.35">
      <c r="H236" s="223"/>
    </row>
    <row r="237" spans="8:8" ht="15" customHeight="1" x14ac:dyDescent="0.35">
      <c r="H237" s="223"/>
    </row>
    <row r="238" spans="8:8" ht="15" customHeight="1" x14ac:dyDescent="0.35">
      <c r="H238" s="223"/>
    </row>
    <row r="239" spans="8:8" ht="15" customHeight="1" x14ac:dyDescent="0.35">
      <c r="H239" s="223"/>
    </row>
    <row r="240" spans="8:8" ht="15" customHeight="1" x14ac:dyDescent="0.35">
      <c r="H240" s="223"/>
    </row>
    <row r="241" spans="8:8" ht="15" customHeight="1" x14ac:dyDescent="0.35">
      <c r="H241" s="223"/>
    </row>
    <row r="242" spans="8:8" ht="15" customHeight="1" x14ac:dyDescent="0.35">
      <c r="H242" s="223"/>
    </row>
    <row r="243" spans="8:8" ht="15" customHeight="1" x14ac:dyDescent="0.35">
      <c r="H243" s="223"/>
    </row>
    <row r="244" spans="8:8" ht="15" customHeight="1" x14ac:dyDescent="0.35">
      <c r="H244" s="223"/>
    </row>
    <row r="245" spans="8:8" ht="15" customHeight="1" x14ac:dyDescent="0.35">
      <c r="H245" s="223"/>
    </row>
    <row r="246" spans="8:8" ht="15" customHeight="1" x14ac:dyDescent="0.35">
      <c r="H246" s="223"/>
    </row>
    <row r="247" spans="8:8" ht="15" customHeight="1" x14ac:dyDescent="0.35">
      <c r="H247" s="223"/>
    </row>
    <row r="248" spans="8:8" ht="15" customHeight="1" x14ac:dyDescent="0.35">
      <c r="H248" s="223"/>
    </row>
    <row r="249" spans="8:8" ht="15" customHeight="1" x14ac:dyDescent="0.35">
      <c r="H249" s="223"/>
    </row>
    <row r="250" spans="8:8" ht="15" customHeight="1" x14ac:dyDescent="0.35">
      <c r="H250" s="223"/>
    </row>
    <row r="251" spans="8:8" ht="15" customHeight="1" x14ac:dyDescent="0.35">
      <c r="H251" s="223"/>
    </row>
    <row r="252" spans="8:8" ht="15" customHeight="1" x14ac:dyDescent="0.35">
      <c r="H252" s="223"/>
    </row>
    <row r="253" spans="8:8" ht="15" customHeight="1" x14ac:dyDescent="0.35">
      <c r="H253" s="223"/>
    </row>
    <row r="254" spans="8:8" ht="15" customHeight="1" x14ac:dyDescent="0.35">
      <c r="H254" s="223"/>
    </row>
    <row r="255" spans="8:8" ht="15" customHeight="1" x14ac:dyDescent="0.35">
      <c r="H255" s="223"/>
    </row>
    <row r="256" spans="8:8" ht="15" customHeight="1" x14ac:dyDescent="0.35">
      <c r="H256" s="223"/>
    </row>
    <row r="257" spans="8:8" ht="15" customHeight="1" x14ac:dyDescent="0.35">
      <c r="H257" s="223"/>
    </row>
    <row r="258" spans="8:8" ht="15" customHeight="1" x14ac:dyDescent="0.35">
      <c r="H258" s="223"/>
    </row>
    <row r="259" spans="8:8" ht="15" customHeight="1" x14ac:dyDescent="0.35">
      <c r="H259" s="223"/>
    </row>
    <row r="260" spans="8:8" ht="15" customHeight="1" x14ac:dyDescent="0.35">
      <c r="H260" s="223"/>
    </row>
    <row r="261" spans="8:8" ht="15" customHeight="1" x14ac:dyDescent="0.35">
      <c r="H261" s="223"/>
    </row>
    <row r="262" spans="8:8" ht="15" customHeight="1" x14ac:dyDescent="0.35">
      <c r="H262" s="223"/>
    </row>
    <row r="263" spans="8:8" ht="15" customHeight="1" x14ac:dyDescent="0.35">
      <c r="H263" s="223"/>
    </row>
    <row r="264" spans="8:8" ht="15" customHeight="1" x14ac:dyDescent="0.35">
      <c r="H264" s="223"/>
    </row>
    <row r="265" spans="8:8" ht="15" customHeight="1" x14ac:dyDescent="0.35">
      <c r="H265" s="223"/>
    </row>
    <row r="266" spans="8:8" ht="15" customHeight="1" x14ac:dyDescent="0.35">
      <c r="H266" s="223"/>
    </row>
    <row r="267" spans="8:8" ht="15" customHeight="1" x14ac:dyDescent="0.35">
      <c r="H267" s="223"/>
    </row>
    <row r="268" spans="8:8" ht="15" customHeight="1" x14ac:dyDescent="0.35">
      <c r="H268" s="223"/>
    </row>
    <row r="269" spans="8:8" ht="15" customHeight="1" x14ac:dyDescent="0.35">
      <c r="H269" s="223"/>
    </row>
    <row r="270" spans="8:8" ht="15" customHeight="1" x14ac:dyDescent="0.35">
      <c r="H270" s="223"/>
    </row>
    <row r="271" spans="8:8" ht="15" customHeight="1" x14ac:dyDescent="0.35">
      <c r="H271" s="223"/>
    </row>
    <row r="272" spans="8:8" ht="15" customHeight="1" x14ac:dyDescent="0.35">
      <c r="H272" s="223"/>
    </row>
    <row r="273" spans="8:8" ht="15" customHeight="1" x14ac:dyDescent="0.35">
      <c r="H273" s="223"/>
    </row>
    <row r="274" spans="8:8" ht="15" customHeight="1" x14ac:dyDescent="0.35">
      <c r="H274" s="223"/>
    </row>
    <row r="275" spans="8:8" ht="15" customHeight="1" x14ac:dyDescent="0.35">
      <c r="H275" s="223"/>
    </row>
    <row r="276" spans="8:8" ht="15" customHeight="1" x14ac:dyDescent="0.35">
      <c r="H276" s="223"/>
    </row>
    <row r="277" spans="8:8" ht="15" customHeight="1" x14ac:dyDescent="0.35">
      <c r="H277" s="223"/>
    </row>
    <row r="278" spans="8:8" ht="15" customHeight="1" x14ac:dyDescent="0.35">
      <c r="H278" s="223"/>
    </row>
    <row r="279" spans="8:8" ht="15" customHeight="1" x14ac:dyDescent="0.35">
      <c r="H279" s="223"/>
    </row>
    <row r="280" spans="8:8" ht="15" customHeight="1" x14ac:dyDescent="0.35">
      <c r="H280" s="223"/>
    </row>
    <row r="281" spans="8:8" ht="15" customHeight="1" x14ac:dyDescent="0.35">
      <c r="H281" s="223"/>
    </row>
    <row r="282" spans="8:8" ht="15" customHeight="1" x14ac:dyDescent="0.35">
      <c r="H282" s="223"/>
    </row>
    <row r="283" spans="8:8" ht="15" customHeight="1" x14ac:dyDescent="0.35">
      <c r="H283" s="223"/>
    </row>
    <row r="284" spans="8:8" ht="15" customHeight="1" x14ac:dyDescent="0.35">
      <c r="H284" s="223"/>
    </row>
    <row r="285" spans="8:8" ht="15" customHeight="1" x14ac:dyDescent="0.35">
      <c r="H285" s="223"/>
    </row>
    <row r="286" spans="8:8" ht="15" customHeight="1" x14ac:dyDescent="0.35">
      <c r="H286" s="223"/>
    </row>
    <row r="287" spans="8:8" ht="15" customHeight="1" x14ac:dyDescent="0.35">
      <c r="H287" s="223"/>
    </row>
    <row r="288" spans="8:8" ht="15" customHeight="1" x14ac:dyDescent="0.35">
      <c r="H288" s="223"/>
    </row>
    <row r="289" spans="8:8" ht="15" customHeight="1" x14ac:dyDescent="0.35">
      <c r="H289" s="223"/>
    </row>
    <row r="290" spans="8:8" ht="15" customHeight="1" x14ac:dyDescent="0.35">
      <c r="H290" s="223"/>
    </row>
    <row r="291" spans="8:8" ht="15" customHeight="1" x14ac:dyDescent="0.35">
      <c r="H291" s="223"/>
    </row>
    <row r="292" spans="8:8" ht="15" customHeight="1" x14ac:dyDescent="0.35">
      <c r="H292" s="223"/>
    </row>
    <row r="293" spans="8:8" ht="15" customHeight="1" x14ac:dyDescent="0.35">
      <c r="H293" s="223"/>
    </row>
  </sheetData>
  <mergeCells count="11">
    <mergeCell ref="B35:E35"/>
    <mergeCell ref="B61:E61"/>
    <mergeCell ref="A119:G119"/>
    <mergeCell ref="A120:G120"/>
    <mergeCell ref="A1:F1"/>
    <mergeCell ref="G1:G2"/>
    <mergeCell ref="H1:H2"/>
    <mergeCell ref="A2:F2"/>
    <mergeCell ref="B3:E3"/>
    <mergeCell ref="B8:E8"/>
    <mergeCell ref="G8:G11"/>
  </mergeCells>
  <phoneticPr fontId="42" type="noConversion"/>
  <printOptions horizontalCentered="1"/>
  <pageMargins left="0.74803149606299213" right="0.74803149606299213" top="0.98425196850393704" bottom="0.98425196850393704" header="0.51181102362204722" footer="0.51181102362204722"/>
  <pageSetup paperSize="9" scale="65" fitToHeight="0" orientation="landscape" r:id="rId1"/>
  <headerFooter alignWithMargins="0">
    <oddFooter>&amp;L&amp;"-,Bold"&amp;F&amp;C&amp;"-,Bold"Pag.&amp;P di &amp;N&amp;R&amp;"-,Bold"&amp;A</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pageSetUpPr fitToPage="1"/>
  </sheetPr>
  <dimension ref="A1:H150"/>
  <sheetViews>
    <sheetView zoomScale="60" zoomScaleNormal="60" zoomScaleSheetLayoutView="50" workbookViewId="0">
      <selection activeCell="A3" sqref="A3:G133"/>
    </sheetView>
  </sheetViews>
  <sheetFormatPr defaultRowHeight="14.5" x14ac:dyDescent="0.35"/>
  <cols>
    <col min="1" max="1" width="10.81640625" style="14" customWidth="1"/>
    <col min="2" max="2" width="90.1796875" style="113" customWidth="1"/>
    <col min="3" max="5" width="7.54296875" customWidth="1"/>
    <col min="6" max="6" width="45.54296875" customWidth="1"/>
    <col min="7" max="7" width="26.54296875" style="171" customWidth="1"/>
    <col min="8" max="8" width="68.81640625" style="168" customWidth="1"/>
  </cols>
  <sheetData>
    <row r="1" spans="1:8" ht="30" customHeight="1" x14ac:dyDescent="0.35">
      <c r="A1" s="286" t="s">
        <v>30</v>
      </c>
      <c r="B1" s="287"/>
      <c r="C1" s="287"/>
      <c r="D1" s="287"/>
      <c r="E1" s="287"/>
      <c r="F1" s="287"/>
      <c r="G1" s="343"/>
      <c r="H1" s="342" t="s">
        <v>178</v>
      </c>
    </row>
    <row r="2" spans="1:8" ht="30" customHeight="1" x14ac:dyDescent="0.35">
      <c r="A2" s="337" t="s">
        <v>570</v>
      </c>
      <c r="B2" s="338"/>
      <c r="C2" s="338"/>
      <c r="D2" s="338"/>
      <c r="E2" s="338"/>
      <c r="F2" s="339"/>
      <c r="G2" s="344"/>
      <c r="H2" s="342"/>
    </row>
    <row r="3" spans="1:8" ht="40" customHeight="1" x14ac:dyDescent="0.35">
      <c r="A3" s="393" t="s">
        <v>180</v>
      </c>
      <c r="B3" s="392" t="s">
        <v>181</v>
      </c>
      <c r="C3" s="392"/>
      <c r="D3" s="392"/>
      <c r="E3" s="392"/>
      <c r="F3" s="393" t="s">
        <v>182</v>
      </c>
      <c r="G3" s="393" t="s">
        <v>183</v>
      </c>
      <c r="H3" s="24" t="s">
        <v>184</v>
      </c>
    </row>
    <row r="4" spans="1:8" ht="40" customHeight="1" x14ac:dyDescent="0.35">
      <c r="A4" s="73">
        <v>1</v>
      </c>
      <c r="B4" s="394" t="s">
        <v>314</v>
      </c>
      <c r="C4" s="73" t="s">
        <v>68</v>
      </c>
      <c r="D4" s="73" t="s">
        <v>71</v>
      </c>
      <c r="E4" s="73" t="s">
        <v>186</v>
      </c>
      <c r="F4" s="74"/>
      <c r="G4" s="197" t="s">
        <v>315</v>
      </c>
      <c r="H4" s="170"/>
    </row>
    <row r="5" spans="1:8" s="70" customFormat="1" ht="99" customHeight="1" x14ac:dyDescent="0.35">
      <c r="A5" s="13" t="s">
        <v>69</v>
      </c>
      <c r="B5" s="119" t="s">
        <v>316</v>
      </c>
      <c r="C5" s="74"/>
      <c r="D5" s="74"/>
      <c r="E5" s="74"/>
      <c r="F5" s="74"/>
      <c r="G5" s="395" t="s">
        <v>571</v>
      </c>
      <c r="H5" s="172" t="s">
        <v>318</v>
      </c>
    </row>
    <row r="6" spans="1:8" ht="40" customHeight="1" x14ac:dyDescent="0.35">
      <c r="A6" s="15">
        <v>2</v>
      </c>
      <c r="B6" s="98" t="s">
        <v>319</v>
      </c>
      <c r="C6" s="100" t="s">
        <v>68</v>
      </c>
      <c r="D6" s="100" t="s">
        <v>71</v>
      </c>
      <c r="E6" s="100" t="s">
        <v>186</v>
      </c>
      <c r="F6" s="78"/>
      <c r="G6" s="184"/>
      <c r="H6" s="172"/>
    </row>
    <row r="7" spans="1:8" ht="40" customHeight="1" x14ac:dyDescent="0.35">
      <c r="A7" s="4" t="s">
        <v>89</v>
      </c>
      <c r="B7" s="224" t="s">
        <v>321</v>
      </c>
      <c r="C7" s="74"/>
      <c r="D7" s="74"/>
      <c r="E7" s="74"/>
      <c r="F7" s="74"/>
      <c r="G7" s="184" t="s">
        <v>572</v>
      </c>
      <c r="H7" s="170" t="s">
        <v>323</v>
      </c>
    </row>
    <row r="8" spans="1:8" ht="15.5" x14ac:dyDescent="0.35">
      <c r="A8" s="4" t="s">
        <v>92</v>
      </c>
      <c r="B8" s="354" t="s">
        <v>573</v>
      </c>
      <c r="C8" s="354"/>
      <c r="D8" s="354"/>
      <c r="E8" s="354"/>
      <c r="F8" s="74"/>
      <c r="G8" s="402" t="s">
        <v>325</v>
      </c>
      <c r="H8" s="172"/>
    </row>
    <row r="9" spans="1:8" ht="15.5" x14ac:dyDescent="0.35">
      <c r="A9" s="212" t="s">
        <v>326</v>
      </c>
      <c r="B9" s="224" t="s">
        <v>327</v>
      </c>
      <c r="C9" s="74"/>
      <c r="D9" s="74"/>
      <c r="E9" s="74"/>
      <c r="F9" s="74"/>
      <c r="G9" s="402"/>
      <c r="H9" s="172"/>
    </row>
    <row r="10" spans="1:8" ht="15.5" x14ac:dyDescent="0.35">
      <c r="A10" s="212" t="s">
        <v>328</v>
      </c>
      <c r="B10" s="224" t="s">
        <v>329</v>
      </c>
      <c r="C10" s="74"/>
      <c r="D10" s="74"/>
      <c r="E10" s="74"/>
      <c r="F10" s="74"/>
      <c r="G10" s="402"/>
      <c r="H10" s="172"/>
    </row>
    <row r="11" spans="1:8" ht="40" customHeight="1" x14ac:dyDescent="0.35">
      <c r="A11" s="212" t="s">
        <v>330</v>
      </c>
      <c r="B11" s="224" t="s">
        <v>331</v>
      </c>
      <c r="C11" s="74"/>
      <c r="D11" s="74"/>
      <c r="E11" s="74"/>
      <c r="F11" s="74"/>
      <c r="G11" s="402"/>
      <c r="H11" s="172"/>
    </row>
    <row r="12" spans="1:8" ht="74.25" customHeight="1" x14ac:dyDescent="0.35">
      <c r="A12" s="13" t="s">
        <v>95</v>
      </c>
      <c r="B12" s="224" t="s">
        <v>332</v>
      </c>
      <c r="C12" s="74"/>
      <c r="D12" s="74"/>
      <c r="E12" s="74"/>
      <c r="F12" s="74"/>
      <c r="G12" s="184" t="s">
        <v>574</v>
      </c>
      <c r="H12" s="172"/>
    </row>
    <row r="13" spans="1:8" ht="50.15" customHeight="1" x14ac:dyDescent="0.35">
      <c r="A13" s="15">
        <v>3</v>
      </c>
      <c r="B13" s="98" t="s">
        <v>334</v>
      </c>
      <c r="C13" s="73" t="s">
        <v>68</v>
      </c>
      <c r="D13" s="73" t="s">
        <v>71</v>
      </c>
      <c r="E13" s="73" t="s">
        <v>186</v>
      </c>
      <c r="F13" s="224"/>
      <c r="G13" s="184"/>
      <c r="H13" s="172"/>
    </row>
    <row r="14" spans="1:8" ht="74.5" customHeight="1" x14ac:dyDescent="0.35">
      <c r="A14" s="13" t="s">
        <v>98</v>
      </c>
      <c r="B14" s="224" t="s">
        <v>335</v>
      </c>
      <c r="C14" s="224"/>
      <c r="D14" s="224"/>
      <c r="E14" s="224"/>
      <c r="F14" s="224"/>
      <c r="G14" s="184" t="s">
        <v>575</v>
      </c>
      <c r="H14" s="170" t="s">
        <v>337</v>
      </c>
    </row>
    <row r="15" spans="1:8" ht="56.25" customHeight="1" x14ac:dyDescent="0.35">
      <c r="A15" s="13" t="s">
        <v>101</v>
      </c>
      <c r="B15" s="114" t="s">
        <v>338</v>
      </c>
      <c r="C15" s="224"/>
      <c r="D15" s="224"/>
      <c r="E15" s="224"/>
      <c r="F15" s="85"/>
      <c r="G15" s="395"/>
      <c r="H15" s="173" t="s">
        <v>576</v>
      </c>
    </row>
    <row r="16" spans="1:8" ht="54.75" customHeight="1" x14ac:dyDescent="0.35">
      <c r="A16" s="13" t="s">
        <v>104</v>
      </c>
      <c r="B16" s="114" t="s">
        <v>210</v>
      </c>
      <c r="C16" s="224"/>
      <c r="D16" s="224"/>
      <c r="E16" s="224"/>
      <c r="F16" s="85"/>
      <c r="G16" s="395"/>
      <c r="H16" s="173"/>
    </row>
    <row r="17" spans="1:8" ht="50.25" customHeight="1" x14ac:dyDescent="0.35">
      <c r="A17" s="13" t="s">
        <v>107</v>
      </c>
      <c r="B17" s="114" t="s">
        <v>577</v>
      </c>
      <c r="C17" s="224"/>
      <c r="D17" s="224"/>
      <c r="E17" s="224"/>
      <c r="F17" s="85"/>
      <c r="G17" s="395" t="s">
        <v>578</v>
      </c>
      <c r="H17" s="173"/>
    </row>
    <row r="18" spans="1:8" ht="40" customHeight="1" x14ac:dyDescent="0.35">
      <c r="A18" s="211" t="s">
        <v>579</v>
      </c>
      <c r="B18" s="114" t="s">
        <v>215</v>
      </c>
      <c r="C18" s="224"/>
      <c r="D18" s="224"/>
      <c r="E18" s="224"/>
      <c r="F18" s="85"/>
      <c r="G18" s="395"/>
      <c r="H18" s="173"/>
    </row>
    <row r="19" spans="1:8" ht="68.25" customHeight="1" x14ac:dyDescent="0.35">
      <c r="A19" s="211" t="s">
        <v>580</v>
      </c>
      <c r="B19" s="114" t="s">
        <v>581</v>
      </c>
      <c r="C19" s="224"/>
      <c r="D19" s="224"/>
      <c r="E19" s="224"/>
      <c r="F19" s="85"/>
      <c r="G19" s="395"/>
      <c r="H19" s="173"/>
    </row>
    <row r="20" spans="1:8" ht="144" customHeight="1" x14ac:dyDescent="0.35">
      <c r="A20" s="211" t="s">
        <v>582</v>
      </c>
      <c r="B20" s="114" t="s">
        <v>219</v>
      </c>
      <c r="C20" s="224"/>
      <c r="D20" s="224"/>
      <c r="E20" s="224"/>
      <c r="F20" s="85"/>
      <c r="G20" s="395"/>
      <c r="H20" s="173"/>
    </row>
    <row r="21" spans="1:8" ht="49.5" customHeight="1" x14ac:dyDescent="0.35">
      <c r="A21" s="211" t="s">
        <v>583</v>
      </c>
      <c r="B21" s="114" t="s">
        <v>584</v>
      </c>
      <c r="C21" s="224"/>
      <c r="D21" s="224"/>
      <c r="E21" s="224"/>
      <c r="F21" s="85"/>
      <c r="G21" s="395"/>
      <c r="H21" s="173"/>
    </row>
    <row r="22" spans="1:8" ht="51" customHeight="1" x14ac:dyDescent="0.35">
      <c r="A22" s="13" t="s">
        <v>109</v>
      </c>
      <c r="B22" s="114" t="s">
        <v>585</v>
      </c>
      <c r="C22" s="224"/>
      <c r="D22" s="224"/>
      <c r="E22" s="224"/>
      <c r="F22" s="85"/>
      <c r="G22" s="395" t="s">
        <v>586</v>
      </c>
      <c r="H22" s="173"/>
    </row>
    <row r="23" spans="1:8" ht="40" customHeight="1" x14ac:dyDescent="0.35">
      <c r="A23" s="13" t="s">
        <v>111</v>
      </c>
      <c r="B23" s="114" t="s">
        <v>340</v>
      </c>
      <c r="C23" s="224"/>
      <c r="D23" s="224"/>
      <c r="E23" s="224"/>
      <c r="F23" s="85"/>
      <c r="G23" s="395" t="s">
        <v>341</v>
      </c>
      <c r="H23" s="173"/>
    </row>
    <row r="24" spans="1:8" ht="50.25" customHeight="1" x14ac:dyDescent="0.35">
      <c r="A24" s="15">
        <v>4</v>
      </c>
      <c r="B24" s="98" t="s">
        <v>587</v>
      </c>
      <c r="C24" s="73" t="s">
        <v>68</v>
      </c>
      <c r="D24" s="73" t="s">
        <v>71</v>
      </c>
      <c r="E24" s="73" t="s">
        <v>186</v>
      </c>
      <c r="F24" s="85"/>
      <c r="G24" s="184"/>
      <c r="H24" s="170" t="s">
        <v>588</v>
      </c>
    </row>
    <row r="25" spans="1:8" ht="40" customHeight="1" x14ac:dyDescent="0.35">
      <c r="A25" s="13" t="s">
        <v>117</v>
      </c>
      <c r="B25" s="224" t="s">
        <v>343</v>
      </c>
      <c r="C25" s="224"/>
      <c r="D25" s="224"/>
      <c r="E25" s="224"/>
      <c r="F25" s="85"/>
      <c r="G25" s="395" t="s">
        <v>589</v>
      </c>
      <c r="H25" s="173"/>
    </row>
    <row r="26" spans="1:8" ht="40" customHeight="1" x14ac:dyDescent="0.35">
      <c r="A26" s="13" t="s">
        <v>119</v>
      </c>
      <c r="B26" s="224" t="s">
        <v>590</v>
      </c>
      <c r="C26" s="224"/>
      <c r="D26" s="224"/>
      <c r="E26" s="224"/>
      <c r="F26" s="85"/>
      <c r="G26" s="395" t="s">
        <v>194</v>
      </c>
      <c r="H26" s="170"/>
    </row>
    <row r="27" spans="1:8" ht="40" customHeight="1" x14ac:dyDescent="0.35">
      <c r="A27" s="13" t="s">
        <v>120</v>
      </c>
      <c r="B27" s="224" t="s">
        <v>346</v>
      </c>
      <c r="C27" s="224"/>
      <c r="D27" s="224"/>
      <c r="E27" s="224"/>
      <c r="F27" s="85"/>
      <c r="G27" s="395" t="s">
        <v>194</v>
      </c>
      <c r="H27" s="174" t="s">
        <v>591</v>
      </c>
    </row>
    <row r="28" spans="1:8" ht="54" customHeight="1" x14ac:dyDescent="0.35">
      <c r="A28" s="15">
        <v>5</v>
      </c>
      <c r="B28" s="98" t="s">
        <v>348</v>
      </c>
      <c r="C28" s="73" t="s">
        <v>68</v>
      </c>
      <c r="D28" s="73" t="s">
        <v>71</v>
      </c>
      <c r="E28" s="73" t="s">
        <v>186</v>
      </c>
      <c r="F28" s="86"/>
      <c r="G28" s="184"/>
      <c r="H28" s="170" t="s">
        <v>592</v>
      </c>
    </row>
    <row r="29" spans="1:8" ht="40" customHeight="1" x14ac:dyDescent="0.35">
      <c r="A29" s="13" t="s">
        <v>122</v>
      </c>
      <c r="B29" s="85" t="s">
        <v>350</v>
      </c>
      <c r="C29" s="224"/>
      <c r="D29" s="224"/>
      <c r="E29" s="224"/>
      <c r="F29" s="224"/>
      <c r="G29" s="184" t="s">
        <v>593</v>
      </c>
      <c r="H29" s="172" t="s">
        <v>352</v>
      </c>
    </row>
    <row r="30" spans="1:8" ht="103.5" customHeight="1" x14ac:dyDescent="0.35">
      <c r="A30" s="4" t="s">
        <v>123</v>
      </c>
      <c r="B30" s="224" t="s">
        <v>353</v>
      </c>
      <c r="C30" s="224"/>
      <c r="D30" s="224"/>
      <c r="E30" s="224"/>
      <c r="F30" s="224"/>
      <c r="G30" s="184" t="s">
        <v>354</v>
      </c>
      <c r="H30" s="189"/>
    </row>
    <row r="31" spans="1:8" ht="108.65" customHeight="1" x14ac:dyDescent="0.35">
      <c r="A31" s="4" t="s">
        <v>234</v>
      </c>
      <c r="B31" s="224" t="s">
        <v>355</v>
      </c>
      <c r="C31" s="224"/>
      <c r="D31" s="224"/>
      <c r="E31" s="224"/>
      <c r="F31" s="224"/>
      <c r="G31" s="184" t="s">
        <v>356</v>
      </c>
      <c r="H31" s="172"/>
    </row>
    <row r="32" spans="1:8" ht="121.5" customHeight="1" x14ac:dyDescent="0.35">
      <c r="A32" s="4" t="s">
        <v>357</v>
      </c>
      <c r="B32" s="224" t="s">
        <v>358</v>
      </c>
      <c r="C32" s="224"/>
      <c r="D32" s="224"/>
      <c r="E32" s="224"/>
      <c r="F32" s="224"/>
      <c r="G32" s="184" t="s">
        <v>359</v>
      </c>
      <c r="H32" s="172"/>
    </row>
    <row r="33" spans="1:8" ht="97.5" customHeight="1" x14ac:dyDescent="0.35">
      <c r="A33" s="4" t="s">
        <v>360</v>
      </c>
      <c r="B33" s="224" t="s">
        <v>361</v>
      </c>
      <c r="C33" s="224"/>
      <c r="D33" s="224"/>
      <c r="E33" s="224"/>
      <c r="F33" s="224"/>
      <c r="G33" s="184" t="s">
        <v>365</v>
      </c>
      <c r="H33" s="172"/>
    </row>
    <row r="34" spans="1:8" ht="70" customHeight="1" x14ac:dyDescent="0.35">
      <c r="A34" s="13" t="s">
        <v>363</v>
      </c>
      <c r="B34" s="224" t="s">
        <v>364</v>
      </c>
      <c r="C34" s="224"/>
      <c r="D34" s="224"/>
      <c r="E34" s="224"/>
      <c r="F34" s="224"/>
      <c r="G34" s="395" t="s">
        <v>365</v>
      </c>
      <c r="H34" s="173"/>
    </row>
    <row r="35" spans="1:8" ht="206.15" customHeight="1" x14ac:dyDescent="0.35">
      <c r="A35" s="4" t="s">
        <v>366</v>
      </c>
      <c r="B35" s="224" t="s">
        <v>367</v>
      </c>
      <c r="C35" s="224"/>
      <c r="D35" s="224"/>
      <c r="E35" s="224"/>
      <c r="F35" s="224"/>
      <c r="G35" s="184" t="s">
        <v>594</v>
      </c>
      <c r="H35" s="170" t="s">
        <v>369</v>
      </c>
    </row>
    <row r="36" spans="1:8" ht="84.75" customHeight="1" x14ac:dyDescent="0.35">
      <c r="A36" s="93" t="s">
        <v>370</v>
      </c>
      <c r="B36" s="85" t="s">
        <v>371</v>
      </c>
      <c r="C36" s="224"/>
      <c r="D36" s="224"/>
      <c r="E36" s="224"/>
      <c r="F36" s="224"/>
      <c r="G36" s="184" t="s">
        <v>595</v>
      </c>
      <c r="H36" s="170" t="s">
        <v>373</v>
      </c>
    </row>
    <row r="37" spans="1:8" ht="53.25" customHeight="1" x14ac:dyDescent="0.35">
      <c r="A37" s="211" t="s">
        <v>374</v>
      </c>
      <c r="B37" s="224" t="s">
        <v>375</v>
      </c>
      <c r="C37" s="224"/>
      <c r="D37" s="224"/>
      <c r="E37" s="224"/>
      <c r="F37" s="224"/>
      <c r="G37" s="184" t="s">
        <v>596</v>
      </c>
      <c r="H37" s="172"/>
    </row>
    <row r="38" spans="1:8" ht="133.5" customHeight="1" x14ac:dyDescent="0.35">
      <c r="A38" s="13" t="s">
        <v>377</v>
      </c>
      <c r="B38" s="224" t="s">
        <v>597</v>
      </c>
      <c r="C38" s="224"/>
      <c r="D38" s="224"/>
      <c r="E38" s="224"/>
      <c r="F38" s="224"/>
      <c r="G38" s="184" t="s">
        <v>598</v>
      </c>
      <c r="H38" s="170" t="s">
        <v>380</v>
      </c>
    </row>
    <row r="39" spans="1:8" ht="161.25" customHeight="1" x14ac:dyDescent="0.35">
      <c r="A39" s="13" t="s">
        <v>381</v>
      </c>
      <c r="B39" s="224" t="s">
        <v>599</v>
      </c>
      <c r="C39" s="224"/>
      <c r="D39" s="224"/>
      <c r="E39" s="224"/>
      <c r="F39" s="224"/>
      <c r="G39" s="184" t="s">
        <v>600</v>
      </c>
      <c r="H39" s="170" t="s">
        <v>601</v>
      </c>
    </row>
    <row r="40" spans="1:8" ht="101.5" customHeight="1" x14ac:dyDescent="0.35">
      <c r="A40" s="13" t="s">
        <v>385</v>
      </c>
      <c r="B40" s="224" t="s">
        <v>386</v>
      </c>
      <c r="C40" s="224"/>
      <c r="D40" s="224"/>
      <c r="E40" s="224"/>
      <c r="F40" s="224"/>
      <c r="G40" s="184" t="s">
        <v>602</v>
      </c>
      <c r="H40" s="170" t="s">
        <v>388</v>
      </c>
    </row>
    <row r="41" spans="1:8" ht="40" customHeight="1" x14ac:dyDescent="0.35">
      <c r="A41" s="13" t="s">
        <v>389</v>
      </c>
      <c r="B41" s="354" t="s">
        <v>390</v>
      </c>
      <c r="C41" s="354"/>
      <c r="D41" s="354"/>
      <c r="E41" s="354"/>
      <c r="F41" s="224"/>
      <c r="G41" s="184"/>
      <c r="H41" s="170"/>
    </row>
    <row r="42" spans="1:8" ht="53.25" customHeight="1" x14ac:dyDescent="0.35">
      <c r="A42" s="211" t="s">
        <v>391</v>
      </c>
      <c r="B42" s="224" t="s">
        <v>392</v>
      </c>
      <c r="C42" s="224"/>
      <c r="D42" s="224"/>
      <c r="E42" s="224"/>
      <c r="F42" s="224"/>
      <c r="G42" s="184" t="s">
        <v>603</v>
      </c>
      <c r="H42" s="170"/>
    </row>
    <row r="43" spans="1:8" ht="72.75" customHeight="1" x14ac:dyDescent="0.35">
      <c r="A43" s="211" t="s">
        <v>394</v>
      </c>
      <c r="B43" s="224" t="s">
        <v>395</v>
      </c>
      <c r="C43" s="224"/>
      <c r="D43" s="224"/>
      <c r="E43" s="224"/>
      <c r="F43" s="224"/>
      <c r="G43" s="184" t="s">
        <v>604</v>
      </c>
      <c r="H43" s="170"/>
    </row>
    <row r="44" spans="1:8" ht="85.5" customHeight="1" x14ac:dyDescent="0.35">
      <c r="A44" s="211" t="s">
        <v>397</v>
      </c>
      <c r="B44" s="224" t="s">
        <v>398</v>
      </c>
      <c r="C44" s="224"/>
      <c r="D44" s="224"/>
      <c r="E44" s="224"/>
      <c r="F44" s="224"/>
      <c r="G44" s="184" t="s">
        <v>604</v>
      </c>
      <c r="H44" s="170"/>
    </row>
    <row r="45" spans="1:8" ht="46.5" x14ac:dyDescent="0.35">
      <c r="A45" s="211" t="s">
        <v>399</v>
      </c>
      <c r="B45" s="224" t="s">
        <v>400</v>
      </c>
      <c r="C45" s="224"/>
      <c r="D45" s="224"/>
      <c r="E45" s="224"/>
      <c r="F45" s="224"/>
      <c r="G45" s="184" t="s">
        <v>604</v>
      </c>
      <c r="H45" s="170"/>
    </row>
    <row r="46" spans="1:8" ht="68.25" customHeight="1" x14ac:dyDescent="0.35">
      <c r="A46" s="211" t="s">
        <v>401</v>
      </c>
      <c r="B46" s="224" t="s">
        <v>402</v>
      </c>
      <c r="C46" s="224"/>
      <c r="D46" s="224"/>
      <c r="E46" s="224"/>
      <c r="F46" s="224"/>
      <c r="G46" s="184" t="s">
        <v>605</v>
      </c>
      <c r="H46" s="170"/>
    </row>
    <row r="47" spans="1:8" ht="84.75" customHeight="1" x14ac:dyDescent="0.35">
      <c r="A47" s="13" t="s">
        <v>606</v>
      </c>
      <c r="B47" s="224" t="s">
        <v>607</v>
      </c>
      <c r="C47" s="224"/>
      <c r="D47" s="224"/>
      <c r="E47" s="224"/>
      <c r="F47" s="224"/>
      <c r="G47" s="182" t="s">
        <v>608</v>
      </c>
      <c r="H47" s="170"/>
    </row>
    <row r="48" spans="1:8" s="70" customFormat="1" ht="56.25" customHeight="1" x14ac:dyDescent="0.35">
      <c r="A48" s="73">
        <v>6</v>
      </c>
      <c r="B48" s="98" t="s">
        <v>404</v>
      </c>
      <c r="C48" s="73" t="s">
        <v>68</v>
      </c>
      <c r="D48" s="73" t="s">
        <v>71</v>
      </c>
      <c r="E48" s="73" t="s">
        <v>186</v>
      </c>
      <c r="F48" s="85"/>
      <c r="G48" s="395" t="s">
        <v>194</v>
      </c>
      <c r="H48" s="170" t="s">
        <v>406</v>
      </c>
    </row>
    <row r="49" spans="1:8" s="70" customFormat="1" ht="73.5" customHeight="1" x14ac:dyDescent="0.35">
      <c r="A49" s="13" t="s">
        <v>124</v>
      </c>
      <c r="B49" s="224" t="s">
        <v>407</v>
      </c>
      <c r="C49" s="224"/>
      <c r="D49" s="224"/>
      <c r="E49" s="224"/>
      <c r="F49" s="85"/>
      <c r="G49" s="395" t="s">
        <v>408</v>
      </c>
      <c r="H49" s="170" t="s">
        <v>409</v>
      </c>
    </row>
    <row r="50" spans="1:8" s="70" customFormat="1" ht="76.5" customHeight="1" x14ac:dyDescent="0.35">
      <c r="A50" s="115" t="s">
        <v>125</v>
      </c>
      <c r="B50" s="399" t="s">
        <v>283</v>
      </c>
      <c r="C50" s="224"/>
      <c r="D50" s="224"/>
      <c r="E50" s="224"/>
      <c r="F50" s="85"/>
      <c r="G50" s="395" t="s">
        <v>411</v>
      </c>
      <c r="H50" s="170" t="s">
        <v>412</v>
      </c>
    </row>
    <row r="51" spans="1:8" s="70" customFormat="1" ht="102" customHeight="1" x14ac:dyDescent="0.35">
      <c r="A51" s="73">
        <v>7</v>
      </c>
      <c r="B51" s="98" t="s">
        <v>283</v>
      </c>
      <c r="C51" s="73" t="s">
        <v>68</v>
      </c>
      <c r="D51" s="73" t="s">
        <v>71</v>
      </c>
      <c r="E51" s="73" t="s">
        <v>186</v>
      </c>
      <c r="F51" s="85"/>
      <c r="G51" s="395" t="s">
        <v>405</v>
      </c>
      <c r="H51" s="170"/>
    </row>
    <row r="52" spans="1:8" s="70" customFormat="1" ht="65.150000000000006" customHeight="1" x14ac:dyDescent="0.35">
      <c r="A52" s="13" t="s">
        <v>132</v>
      </c>
      <c r="B52" s="224" t="s">
        <v>414</v>
      </c>
      <c r="C52" s="224"/>
      <c r="D52" s="224"/>
      <c r="E52" s="224"/>
      <c r="F52" s="85"/>
      <c r="G52" s="184" t="s">
        <v>415</v>
      </c>
      <c r="H52" s="170" t="s">
        <v>416</v>
      </c>
    </row>
    <row r="53" spans="1:8" s="70" customFormat="1" ht="31.5" customHeight="1" x14ac:dyDescent="0.35">
      <c r="A53" s="13" t="s">
        <v>133</v>
      </c>
      <c r="B53" s="224" t="s">
        <v>417</v>
      </c>
      <c r="C53" s="224"/>
      <c r="D53" s="224"/>
      <c r="E53" s="224"/>
      <c r="F53" s="85"/>
      <c r="G53" s="184"/>
      <c r="H53" s="170" t="s">
        <v>412</v>
      </c>
    </row>
    <row r="54" spans="1:8" s="70" customFormat="1" ht="15.5" x14ac:dyDescent="0.35">
      <c r="A54" s="211" t="s">
        <v>418</v>
      </c>
      <c r="B54" s="224" t="s">
        <v>419</v>
      </c>
      <c r="C54" s="224"/>
      <c r="D54" s="224"/>
      <c r="E54" s="224"/>
      <c r="F54" s="85"/>
      <c r="G54" s="184"/>
      <c r="H54" s="170"/>
    </row>
    <row r="55" spans="1:8" s="70" customFormat="1" ht="15.5" x14ac:dyDescent="0.35">
      <c r="A55" s="211" t="s">
        <v>420</v>
      </c>
      <c r="B55" s="224" t="s">
        <v>421</v>
      </c>
      <c r="C55" s="224"/>
      <c r="D55" s="224"/>
      <c r="E55" s="224"/>
      <c r="F55" s="85"/>
      <c r="G55" s="184"/>
      <c r="H55" s="170"/>
    </row>
    <row r="56" spans="1:8" s="70" customFormat="1" ht="15.5" x14ac:dyDescent="0.35">
      <c r="A56" s="211" t="s">
        <v>422</v>
      </c>
      <c r="B56" s="224" t="s">
        <v>423</v>
      </c>
      <c r="C56" s="224"/>
      <c r="D56" s="224"/>
      <c r="E56" s="224"/>
      <c r="F56" s="85"/>
      <c r="G56" s="184"/>
      <c r="H56" s="170"/>
    </row>
    <row r="57" spans="1:8" s="70" customFormat="1" ht="15.5" x14ac:dyDescent="0.35">
      <c r="A57" s="211" t="s">
        <v>424</v>
      </c>
      <c r="B57" s="224" t="s">
        <v>539</v>
      </c>
      <c r="C57" s="224"/>
      <c r="D57" s="224"/>
      <c r="E57" s="224"/>
      <c r="F57" s="85"/>
      <c r="G57" s="184"/>
      <c r="H57" s="170" t="s">
        <v>425</v>
      </c>
    </row>
    <row r="58" spans="1:8" s="92" customFormat="1" ht="53.5" customHeight="1" x14ac:dyDescent="0.35">
      <c r="A58" s="211" t="s">
        <v>426</v>
      </c>
      <c r="B58" s="224" t="s">
        <v>541</v>
      </c>
      <c r="C58" s="224"/>
      <c r="D58" s="224"/>
      <c r="E58" s="224"/>
      <c r="F58" s="85"/>
      <c r="G58" s="184"/>
      <c r="H58" s="170" t="s">
        <v>427</v>
      </c>
    </row>
    <row r="59" spans="1:8" s="92" customFormat="1" ht="55" customHeight="1" x14ac:dyDescent="0.35">
      <c r="A59" s="211" t="s">
        <v>428</v>
      </c>
      <c r="B59" s="224" t="s">
        <v>429</v>
      </c>
      <c r="C59" s="224"/>
      <c r="D59" s="224"/>
      <c r="E59" s="224"/>
      <c r="F59" s="85"/>
      <c r="G59" s="184"/>
      <c r="H59" s="170" t="s">
        <v>427</v>
      </c>
    </row>
    <row r="60" spans="1:8" s="92" customFormat="1" ht="15.5" x14ac:dyDescent="0.35">
      <c r="A60" s="211" t="s">
        <v>430</v>
      </c>
      <c r="B60" s="224" t="s">
        <v>431</v>
      </c>
      <c r="C60" s="224"/>
      <c r="D60" s="224"/>
      <c r="E60" s="224"/>
      <c r="F60" s="85"/>
      <c r="G60" s="184"/>
      <c r="H60" s="170" t="s">
        <v>432</v>
      </c>
    </row>
    <row r="61" spans="1:8" ht="40" customHeight="1" x14ac:dyDescent="0.35">
      <c r="A61" s="15">
        <v>8</v>
      </c>
      <c r="B61" s="98" t="s">
        <v>609</v>
      </c>
      <c r="C61" s="73" t="s">
        <v>68</v>
      </c>
      <c r="D61" s="73" t="s">
        <v>71</v>
      </c>
      <c r="E61" s="73" t="s">
        <v>186</v>
      </c>
      <c r="F61" s="85"/>
      <c r="G61" s="184"/>
      <c r="H61" s="172"/>
    </row>
    <row r="62" spans="1:8" ht="82.5" customHeight="1" x14ac:dyDescent="0.35">
      <c r="A62" s="4" t="s">
        <v>136</v>
      </c>
      <c r="B62" s="224" t="s">
        <v>610</v>
      </c>
      <c r="C62" s="224"/>
      <c r="D62" s="224"/>
      <c r="E62" s="224"/>
      <c r="F62" s="224"/>
      <c r="G62" s="182" t="s">
        <v>611</v>
      </c>
      <c r="H62" s="170"/>
    </row>
    <row r="63" spans="1:8" ht="88.5" customHeight="1" x14ac:dyDescent="0.35">
      <c r="A63" s="4" t="s">
        <v>137</v>
      </c>
      <c r="B63" s="224" t="s">
        <v>612</v>
      </c>
      <c r="C63" s="224"/>
      <c r="D63" s="224"/>
      <c r="E63" s="224"/>
      <c r="F63" s="224"/>
      <c r="G63" s="182" t="s">
        <v>613</v>
      </c>
      <c r="H63" s="170"/>
    </row>
    <row r="64" spans="1:8" ht="40" customHeight="1" x14ac:dyDescent="0.35">
      <c r="A64" s="15">
        <v>9</v>
      </c>
      <c r="B64" s="98" t="s">
        <v>614</v>
      </c>
      <c r="C64" s="73" t="s">
        <v>68</v>
      </c>
      <c r="D64" s="73" t="s">
        <v>71</v>
      </c>
      <c r="E64" s="73" t="s">
        <v>186</v>
      </c>
      <c r="F64" s="224"/>
      <c r="G64" s="184"/>
      <c r="H64" s="172"/>
    </row>
    <row r="65" spans="1:8" ht="33.75" customHeight="1" x14ac:dyDescent="0.35">
      <c r="A65" s="4" t="s">
        <v>147</v>
      </c>
      <c r="B65" s="224" t="s">
        <v>615</v>
      </c>
      <c r="C65" s="224"/>
      <c r="D65" s="224"/>
      <c r="E65" s="224"/>
      <c r="F65" s="133"/>
      <c r="G65" s="184" t="s">
        <v>616</v>
      </c>
      <c r="H65" s="172"/>
    </row>
    <row r="66" spans="1:8" ht="31" x14ac:dyDescent="0.35">
      <c r="A66" s="4" t="s">
        <v>148</v>
      </c>
      <c r="B66" s="224" t="s">
        <v>617</v>
      </c>
      <c r="C66" s="224"/>
      <c r="D66" s="224"/>
      <c r="E66" s="224"/>
      <c r="F66" s="133"/>
      <c r="G66" s="184" t="s">
        <v>616</v>
      </c>
      <c r="H66" s="172"/>
    </row>
    <row r="67" spans="1:8" ht="72" customHeight="1" x14ac:dyDescent="0.35">
      <c r="A67" s="4" t="s">
        <v>149</v>
      </c>
      <c r="B67" s="114" t="s">
        <v>618</v>
      </c>
      <c r="C67" s="224"/>
      <c r="D67" s="224"/>
      <c r="E67" s="224"/>
      <c r="F67" s="133"/>
      <c r="G67" s="184" t="s">
        <v>619</v>
      </c>
      <c r="H67" s="172"/>
    </row>
    <row r="68" spans="1:8" ht="62.25" customHeight="1" x14ac:dyDescent="0.35">
      <c r="A68" s="4" t="s">
        <v>150</v>
      </c>
      <c r="B68" s="224" t="s">
        <v>620</v>
      </c>
      <c r="C68" s="224"/>
      <c r="D68" s="224"/>
      <c r="E68" s="224"/>
      <c r="F68" s="133"/>
      <c r="G68" s="184" t="s">
        <v>608</v>
      </c>
      <c r="H68" s="172"/>
    </row>
    <row r="69" spans="1:8" ht="55.5" customHeight="1" x14ac:dyDescent="0.35">
      <c r="A69" s="15">
        <v>10</v>
      </c>
      <c r="B69" s="98" t="s">
        <v>433</v>
      </c>
      <c r="C69" s="73" t="s">
        <v>68</v>
      </c>
      <c r="D69" s="73" t="s">
        <v>71</v>
      </c>
      <c r="E69" s="73" t="s">
        <v>186</v>
      </c>
      <c r="F69" s="85"/>
      <c r="G69" s="184"/>
      <c r="H69" s="170" t="s">
        <v>406</v>
      </c>
    </row>
    <row r="70" spans="1:8" ht="87" customHeight="1" x14ac:dyDescent="0.35">
      <c r="A70" s="4" t="s">
        <v>161</v>
      </c>
      <c r="B70" s="224" t="s">
        <v>621</v>
      </c>
      <c r="C70" s="224"/>
      <c r="D70" s="224"/>
      <c r="E70" s="224"/>
      <c r="F70" s="224"/>
      <c r="G70" s="184" t="s">
        <v>622</v>
      </c>
      <c r="H70" s="170"/>
    </row>
    <row r="71" spans="1:8" ht="88.5" customHeight="1" x14ac:dyDescent="0.35">
      <c r="A71" s="4" t="s">
        <v>162</v>
      </c>
      <c r="B71" s="114" t="s">
        <v>623</v>
      </c>
      <c r="C71" s="224"/>
      <c r="D71" s="224"/>
      <c r="E71" s="224"/>
      <c r="F71" s="224"/>
      <c r="G71" s="184" t="s">
        <v>624</v>
      </c>
      <c r="H71" s="170"/>
    </row>
    <row r="72" spans="1:8" ht="118.5" customHeight="1" x14ac:dyDescent="0.35">
      <c r="A72" s="212" t="s">
        <v>625</v>
      </c>
      <c r="B72" s="114" t="s">
        <v>626</v>
      </c>
      <c r="C72" s="224"/>
      <c r="D72" s="224"/>
      <c r="E72" s="224"/>
      <c r="F72" s="224"/>
      <c r="G72" s="184" t="s">
        <v>624</v>
      </c>
      <c r="H72" s="170"/>
    </row>
    <row r="73" spans="1:8" ht="90" customHeight="1" x14ac:dyDescent="0.35">
      <c r="A73" s="4" t="s">
        <v>163</v>
      </c>
      <c r="B73" s="224" t="s">
        <v>627</v>
      </c>
      <c r="C73" s="224"/>
      <c r="D73" s="224"/>
      <c r="E73" s="224"/>
      <c r="F73" s="224"/>
      <c r="G73" s="184" t="s">
        <v>628</v>
      </c>
      <c r="H73" s="170"/>
    </row>
    <row r="74" spans="1:8" ht="90" customHeight="1" x14ac:dyDescent="0.35">
      <c r="A74" s="4" t="s">
        <v>164</v>
      </c>
      <c r="B74" s="224" t="s">
        <v>629</v>
      </c>
      <c r="C74" s="224"/>
      <c r="D74" s="224"/>
      <c r="E74" s="224"/>
      <c r="F74" s="224"/>
      <c r="G74" s="395" t="s">
        <v>630</v>
      </c>
      <c r="H74" s="173" t="s">
        <v>631</v>
      </c>
    </row>
    <row r="75" spans="1:8" ht="84" customHeight="1" x14ac:dyDescent="0.35">
      <c r="A75" s="212" t="s">
        <v>632</v>
      </c>
      <c r="B75" s="224" t="s">
        <v>633</v>
      </c>
      <c r="C75" s="224"/>
      <c r="D75" s="224"/>
      <c r="E75" s="224"/>
      <c r="F75" s="224"/>
      <c r="G75" s="395" t="s">
        <v>630</v>
      </c>
      <c r="H75" s="173"/>
    </row>
    <row r="76" spans="1:8" ht="74.150000000000006" customHeight="1" x14ac:dyDescent="0.35">
      <c r="A76" s="4" t="s">
        <v>165</v>
      </c>
      <c r="B76" s="114" t="s">
        <v>442</v>
      </c>
      <c r="C76" s="224"/>
      <c r="D76" s="224"/>
      <c r="E76" s="224"/>
      <c r="F76" s="224"/>
      <c r="G76" s="395" t="s">
        <v>634</v>
      </c>
      <c r="H76" s="170" t="s">
        <v>444</v>
      </c>
    </row>
    <row r="77" spans="1:8" ht="40" customHeight="1" x14ac:dyDescent="0.35">
      <c r="A77" s="4" t="s">
        <v>166</v>
      </c>
      <c r="B77" s="114" t="s">
        <v>445</v>
      </c>
      <c r="C77" s="224"/>
      <c r="D77" s="224"/>
      <c r="E77" s="224"/>
      <c r="F77" s="224"/>
      <c r="G77" s="395" t="s">
        <v>635</v>
      </c>
      <c r="H77" s="170" t="s">
        <v>444</v>
      </c>
    </row>
    <row r="78" spans="1:8" ht="40" customHeight="1" x14ac:dyDescent="0.35">
      <c r="A78" s="4" t="s">
        <v>167</v>
      </c>
      <c r="B78" s="398" t="s">
        <v>447</v>
      </c>
      <c r="C78" s="398"/>
      <c r="D78" s="398"/>
      <c r="E78" s="398"/>
      <c r="F78" s="224"/>
      <c r="G78" s="395"/>
      <c r="H78" s="170" t="s">
        <v>444</v>
      </c>
    </row>
    <row r="79" spans="1:8" ht="40" customHeight="1" x14ac:dyDescent="0.35">
      <c r="A79" s="212" t="s">
        <v>636</v>
      </c>
      <c r="B79" s="224" t="s">
        <v>449</v>
      </c>
      <c r="C79" s="224"/>
      <c r="D79" s="224"/>
      <c r="E79" s="224"/>
      <c r="F79" s="224"/>
      <c r="G79" s="395" t="s">
        <v>637</v>
      </c>
      <c r="H79" s="170"/>
    </row>
    <row r="80" spans="1:8" ht="72.75" customHeight="1" x14ac:dyDescent="0.35">
      <c r="A80" s="211" t="s">
        <v>638</v>
      </c>
      <c r="B80" s="114" t="s">
        <v>452</v>
      </c>
      <c r="C80" s="224"/>
      <c r="D80" s="224"/>
      <c r="E80" s="224"/>
      <c r="F80" s="224"/>
      <c r="G80" s="395" t="s">
        <v>453</v>
      </c>
      <c r="H80" s="170"/>
    </row>
    <row r="81" spans="1:8" ht="120" customHeight="1" x14ac:dyDescent="0.35">
      <c r="A81" s="13" t="s">
        <v>168</v>
      </c>
      <c r="B81" s="114" t="s">
        <v>454</v>
      </c>
      <c r="C81" s="224"/>
      <c r="D81" s="224"/>
      <c r="E81" s="224"/>
      <c r="F81" s="224"/>
      <c r="G81" s="401" t="s">
        <v>455</v>
      </c>
      <c r="H81" s="170" t="s">
        <v>456</v>
      </c>
    </row>
    <row r="82" spans="1:8" ht="180.75" customHeight="1" x14ac:dyDescent="0.35">
      <c r="A82" s="13" t="s">
        <v>169</v>
      </c>
      <c r="B82" s="114" t="s">
        <v>457</v>
      </c>
      <c r="C82" s="224"/>
      <c r="D82" s="224"/>
      <c r="E82" s="224"/>
      <c r="F82" s="85"/>
      <c r="G82" s="400" t="s">
        <v>639</v>
      </c>
      <c r="H82" s="170" t="s">
        <v>459</v>
      </c>
    </row>
    <row r="83" spans="1:8" ht="79.5" customHeight="1" x14ac:dyDescent="0.35">
      <c r="A83" s="212" t="s">
        <v>640</v>
      </c>
      <c r="B83" s="114" t="s">
        <v>460</v>
      </c>
      <c r="C83" s="224"/>
      <c r="D83" s="224"/>
      <c r="E83" s="224"/>
      <c r="F83" s="85"/>
      <c r="G83" s="400" t="s">
        <v>461</v>
      </c>
      <c r="H83" s="170"/>
    </row>
    <row r="84" spans="1:8" ht="111" customHeight="1" x14ac:dyDescent="0.35">
      <c r="A84" s="4" t="s">
        <v>300</v>
      </c>
      <c r="B84" s="85" t="s">
        <v>462</v>
      </c>
      <c r="C84" s="224"/>
      <c r="D84" s="224"/>
      <c r="E84" s="224"/>
      <c r="F84" s="85"/>
      <c r="G84" s="400" t="s">
        <v>641</v>
      </c>
      <c r="H84" s="176"/>
    </row>
    <row r="85" spans="1:8" ht="40" customHeight="1" x14ac:dyDescent="0.35">
      <c r="A85" s="15">
        <v>11</v>
      </c>
      <c r="B85" s="98" t="s">
        <v>464</v>
      </c>
      <c r="C85" s="73" t="s">
        <v>68</v>
      </c>
      <c r="D85" s="73" t="s">
        <v>71</v>
      </c>
      <c r="E85" s="73" t="s">
        <v>186</v>
      </c>
      <c r="F85" s="86"/>
      <c r="G85" s="184"/>
      <c r="H85" s="170" t="s">
        <v>642</v>
      </c>
    </row>
    <row r="86" spans="1:8" ht="49.5" customHeight="1" x14ac:dyDescent="0.35">
      <c r="A86" s="4" t="s">
        <v>170</v>
      </c>
      <c r="B86" s="224" t="s">
        <v>466</v>
      </c>
      <c r="C86" s="224"/>
      <c r="D86" s="224"/>
      <c r="E86" s="224"/>
      <c r="F86" s="224"/>
      <c r="G86" s="395" t="s">
        <v>467</v>
      </c>
      <c r="H86" s="170"/>
    </row>
    <row r="87" spans="1:8" ht="40" customHeight="1" x14ac:dyDescent="0.35">
      <c r="A87" s="4" t="s">
        <v>171</v>
      </c>
      <c r="B87" s="224" t="s">
        <v>468</v>
      </c>
      <c r="C87" s="224"/>
      <c r="D87" s="224"/>
      <c r="E87" s="224"/>
      <c r="F87" s="224"/>
      <c r="G87" s="395" t="s">
        <v>469</v>
      </c>
      <c r="H87" s="170" t="s">
        <v>470</v>
      </c>
    </row>
    <row r="88" spans="1:8" ht="89.25" customHeight="1" x14ac:dyDescent="0.35">
      <c r="A88" s="15">
        <v>12</v>
      </c>
      <c r="B88" s="98" t="s">
        <v>471</v>
      </c>
      <c r="C88" s="73" t="s">
        <v>68</v>
      </c>
      <c r="D88" s="73" t="s">
        <v>71</v>
      </c>
      <c r="E88" s="73" t="s">
        <v>186</v>
      </c>
      <c r="F88" s="86"/>
      <c r="G88" s="184"/>
      <c r="H88" s="170" t="s">
        <v>643</v>
      </c>
    </row>
    <row r="89" spans="1:8" ht="86.15" customHeight="1" x14ac:dyDescent="0.35">
      <c r="A89" s="91" t="s">
        <v>175</v>
      </c>
      <c r="B89" s="85" t="s">
        <v>473</v>
      </c>
      <c r="C89" s="129"/>
      <c r="D89" s="129"/>
      <c r="E89" s="129"/>
      <c r="F89" s="86"/>
      <c r="G89" s="184" t="s">
        <v>474</v>
      </c>
      <c r="H89" s="170"/>
    </row>
    <row r="90" spans="1:8" ht="77.5" x14ac:dyDescent="0.35">
      <c r="A90" s="4" t="s">
        <v>176</v>
      </c>
      <c r="B90" s="224" t="s">
        <v>475</v>
      </c>
      <c r="C90" s="224"/>
      <c r="D90" s="224"/>
      <c r="E90" s="224"/>
      <c r="F90" s="85"/>
      <c r="G90" s="395" t="s">
        <v>644</v>
      </c>
      <c r="H90" s="170" t="s">
        <v>477</v>
      </c>
    </row>
    <row r="91" spans="1:8" ht="40" customHeight="1" x14ac:dyDescent="0.35">
      <c r="A91" s="4" t="s">
        <v>645</v>
      </c>
      <c r="B91" s="224" t="s">
        <v>478</v>
      </c>
      <c r="C91" s="224"/>
      <c r="D91" s="224"/>
      <c r="E91" s="224"/>
      <c r="F91" s="85"/>
      <c r="G91" s="395"/>
      <c r="H91" s="170"/>
    </row>
    <row r="92" spans="1:8" ht="40" customHeight="1" x14ac:dyDescent="0.35">
      <c r="A92" s="4" t="s">
        <v>646</v>
      </c>
      <c r="B92" s="224" t="s">
        <v>479</v>
      </c>
      <c r="C92" s="224"/>
      <c r="D92" s="224"/>
      <c r="E92" s="224"/>
      <c r="F92" s="85"/>
      <c r="G92" s="395" t="s">
        <v>480</v>
      </c>
      <c r="H92" s="170"/>
    </row>
    <row r="93" spans="1:8" ht="40" customHeight="1" x14ac:dyDescent="0.35">
      <c r="A93" s="4" t="s">
        <v>647</v>
      </c>
      <c r="B93" s="224" t="s">
        <v>481</v>
      </c>
      <c r="C93" s="224"/>
      <c r="D93" s="224"/>
      <c r="E93" s="224"/>
      <c r="F93" s="85"/>
      <c r="G93" s="395" t="s">
        <v>482</v>
      </c>
      <c r="H93" s="170"/>
    </row>
    <row r="94" spans="1:8" ht="112" customHeight="1" x14ac:dyDescent="0.35">
      <c r="A94" s="4" t="s">
        <v>648</v>
      </c>
      <c r="B94" s="224" t="s">
        <v>483</v>
      </c>
      <c r="C94" s="224"/>
      <c r="D94" s="224"/>
      <c r="E94" s="224"/>
      <c r="F94" s="85"/>
      <c r="G94" s="395" t="s">
        <v>649</v>
      </c>
      <c r="H94" s="170"/>
    </row>
    <row r="95" spans="1:8" ht="91.5" customHeight="1" x14ac:dyDescent="0.35">
      <c r="A95" s="4" t="s">
        <v>650</v>
      </c>
      <c r="B95" s="224" t="s">
        <v>485</v>
      </c>
      <c r="C95" s="224"/>
      <c r="D95" s="224"/>
      <c r="E95" s="224"/>
      <c r="F95" s="85"/>
      <c r="G95" s="395" t="s">
        <v>486</v>
      </c>
      <c r="H95" s="170"/>
    </row>
    <row r="96" spans="1:8" ht="118" customHeight="1" x14ac:dyDescent="0.35">
      <c r="A96" s="4" t="s">
        <v>651</v>
      </c>
      <c r="B96" s="224" t="s">
        <v>487</v>
      </c>
      <c r="C96" s="224"/>
      <c r="D96" s="224"/>
      <c r="E96" s="224"/>
      <c r="F96" s="85"/>
      <c r="G96" s="395" t="s">
        <v>488</v>
      </c>
      <c r="H96" s="170"/>
    </row>
    <row r="97" spans="1:8" ht="78.650000000000006" customHeight="1" x14ac:dyDescent="0.35">
      <c r="A97" s="4" t="s">
        <v>652</v>
      </c>
      <c r="B97" s="224" t="s">
        <v>490</v>
      </c>
      <c r="C97" s="224"/>
      <c r="D97" s="224"/>
      <c r="E97" s="224"/>
      <c r="F97" s="85"/>
      <c r="G97" s="395" t="s">
        <v>653</v>
      </c>
      <c r="H97" s="170"/>
    </row>
    <row r="98" spans="1:8" ht="72.650000000000006" customHeight="1" x14ac:dyDescent="0.35">
      <c r="A98" s="4" t="s">
        <v>654</v>
      </c>
      <c r="B98" s="224" t="s">
        <v>492</v>
      </c>
      <c r="C98" s="224"/>
      <c r="D98" s="224"/>
      <c r="E98" s="224"/>
      <c r="F98" s="85"/>
      <c r="G98" s="395" t="s">
        <v>655</v>
      </c>
      <c r="H98" s="170" t="s">
        <v>494</v>
      </c>
    </row>
    <row r="99" spans="1:8" ht="40" customHeight="1" x14ac:dyDescent="0.35">
      <c r="A99" s="15">
        <v>13</v>
      </c>
      <c r="B99" s="98" t="s">
        <v>495</v>
      </c>
      <c r="C99" s="73" t="s">
        <v>68</v>
      </c>
      <c r="D99" s="73" t="s">
        <v>71</v>
      </c>
      <c r="E99" s="73" t="s">
        <v>186</v>
      </c>
      <c r="F99" s="85"/>
      <c r="G99" s="184"/>
      <c r="H99" s="170" t="s">
        <v>496</v>
      </c>
    </row>
    <row r="100" spans="1:8" ht="40" customHeight="1" x14ac:dyDescent="0.35">
      <c r="A100" s="4" t="s">
        <v>177</v>
      </c>
      <c r="B100" s="224" t="s">
        <v>497</v>
      </c>
      <c r="C100" s="224"/>
      <c r="D100" s="224"/>
      <c r="E100" s="224"/>
      <c r="F100" s="224"/>
      <c r="G100" s="184" t="s">
        <v>656</v>
      </c>
      <c r="H100" s="170"/>
    </row>
    <row r="101" spans="1:8" ht="222" customHeight="1" x14ac:dyDescent="0.35">
      <c r="A101" s="4" t="s">
        <v>657</v>
      </c>
      <c r="B101" s="224" t="s">
        <v>499</v>
      </c>
      <c r="C101" s="224"/>
      <c r="D101" s="224"/>
      <c r="E101" s="224"/>
      <c r="F101" s="224"/>
      <c r="G101" s="184" t="s">
        <v>658</v>
      </c>
      <c r="H101" s="170" t="s">
        <v>501</v>
      </c>
    </row>
    <row r="102" spans="1:8" ht="40" customHeight="1" x14ac:dyDescent="0.35">
      <c r="A102" s="4" t="s">
        <v>659</v>
      </c>
      <c r="B102" s="224" t="s">
        <v>502</v>
      </c>
      <c r="C102" s="224"/>
      <c r="D102" s="224"/>
      <c r="E102" s="224"/>
      <c r="F102" s="224"/>
      <c r="G102" s="184" t="s">
        <v>660</v>
      </c>
      <c r="H102" s="170" t="s">
        <v>504</v>
      </c>
    </row>
    <row r="103" spans="1:8" s="70" customFormat="1" ht="40" customHeight="1" x14ac:dyDescent="0.35">
      <c r="A103" s="73">
        <v>14</v>
      </c>
      <c r="B103" s="98" t="s">
        <v>505</v>
      </c>
      <c r="C103" s="73" t="s">
        <v>68</v>
      </c>
      <c r="D103" s="73" t="s">
        <v>71</v>
      </c>
      <c r="E103" s="73" t="s">
        <v>186</v>
      </c>
      <c r="F103" s="86"/>
      <c r="G103" s="395" t="s">
        <v>194</v>
      </c>
      <c r="H103" s="170"/>
    </row>
    <row r="104" spans="1:8" s="70" customFormat="1" ht="54.75" customHeight="1" x14ac:dyDescent="0.35">
      <c r="A104" s="13" t="s">
        <v>529</v>
      </c>
      <c r="B104" s="224" t="s">
        <v>506</v>
      </c>
      <c r="C104" s="224"/>
      <c r="D104" s="224"/>
      <c r="E104" s="224"/>
      <c r="F104" s="85"/>
      <c r="G104" s="395" t="s">
        <v>661</v>
      </c>
      <c r="H104" s="170" t="s">
        <v>508</v>
      </c>
    </row>
    <row r="105" spans="1:8" s="70" customFormat="1" ht="36" customHeight="1" x14ac:dyDescent="0.35">
      <c r="A105" s="13" t="s">
        <v>532</v>
      </c>
      <c r="B105" s="122" t="s">
        <v>509</v>
      </c>
      <c r="C105" s="224"/>
      <c r="D105" s="224"/>
      <c r="E105" s="224"/>
      <c r="F105" s="85"/>
      <c r="G105" s="395"/>
      <c r="H105" s="175"/>
    </row>
    <row r="106" spans="1:8" s="70" customFormat="1" ht="46.5" x14ac:dyDescent="0.35">
      <c r="A106" s="211" t="s">
        <v>535</v>
      </c>
      <c r="B106" s="122" t="s">
        <v>511</v>
      </c>
      <c r="C106" s="224"/>
      <c r="D106" s="224"/>
      <c r="E106" s="224"/>
      <c r="F106" s="85"/>
      <c r="G106" s="395"/>
      <c r="H106" s="183"/>
    </row>
    <row r="107" spans="1:8" s="70" customFormat="1" ht="40" customHeight="1" x14ac:dyDescent="0.35">
      <c r="A107" s="211" t="s">
        <v>536</v>
      </c>
      <c r="B107" s="122" t="s">
        <v>513</v>
      </c>
      <c r="C107" s="224"/>
      <c r="D107" s="224"/>
      <c r="E107" s="224"/>
      <c r="F107" s="85"/>
      <c r="G107" s="395"/>
      <c r="H107" s="183"/>
    </row>
    <row r="108" spans="1:8" s="70" customFormat="1" ht="107.25" customHeight="1" x14ac:dyDescent="0.35">
      <c r="A108" s="211" t="s">
        <v>537</v>
      </c>
      <c r="B108" s="122" t="s">
        <v>515</v>
      </c>
      <c r="C108" s="224"/>
      <c r="D108" s="224"/>
      <c r="E108" s="224"/>
      <c r="F108" s="85"/>
      <c r="G108" s="395"/>
      <c r="H108" s="183"/>
    </row>
    <row r="109" spans="1:8" s="70" customFormat="1" ht="40" customHeight="1" x14ac:dyDescent="0.35">
      <c r="A109" s="211" t="s">
        <v>538</v>
      </c>
      <c r="B109" s="122" t="s">
        <v>517</v>
      </c>
      <c r="C109" s="224"/>
      <c r="D109" s="224"/>
      <c r="E109" s="224"/>
      <c r="F109" s="85"/>
      <c r="G109" s="395"/>
      <c r="H109" s="183"/>
    </row>
    <row r="110" spans="1:8" s="70" customFormat="1" ht="40" customHeight="1" x14ac:dyDescent="0.35">
      <c r="A110" s="211" t="s">
        <v>540</v>
      </c>
      <c r="B110" s="122" t="s">
        <v>519</v>
      </c>
      <c r="C110" s="224"/>
      <c r="D110" s="224"/>
      <c r="E110" s="224"/>
      <c r="F110" s="85"/>
      <c r="G110" s="395"/>
      <c r="H110" s="183"/>
    </row>
    <row r="111" spans="1:8" s="80" customFormat="1" ht="40" customHeight="1" x14ac:dyDescent="0.35">
      <c r="A111" s="73">
        <v>15</v>
      </c>
      <c r="B111" s="98" t="s">
        <v>520</v>
      </c>
      <c r="C111" s="73" t="s">
        <v>68</v>
      </c>
      <c r="D111" s="73" t="s">
        <v>71</v>
      </c>
      <c r="E111" s="73" t="s">
        <v>186</v>
      </c>
      <c r="F111" s="86"/>
      <c r="G111" s="184" t="s">
        <v>405</v>
      </c>
      <c r="H111" s="187"/>
    </row>
    <row r="112" spans="1:8" s="70" customFormat="1" ht="51" customHeight="1" x14ac:dyDescent="0.35">
      <c r="A112" s="13" t="s">
        <v>545</v>
      </c>
      <c r="B112" s="122" t="s">
        <v>521</v>
      </c>
      <c r="C112" s="224"/>
      <c r="D112" s="224"/>
      <c r="E112" s="224"/>
      <c r="F112" s="85"/>
      <c r="G112" s="395"/>
      <c r="H112" s="177"/>
    </row>
    <row r="113" spans="1:8" s="70" customFormat="1" ht="72" customHeight="1" x14ac:dyDescent="0.35">
      <c r="A113" s="211" t="s">
        <v>662</v>
      </c>
      <c r="B113" s="224" t="s">
        <v>523</v>
      </c>
      <c r="C113" s="224"/>
      <c r="D113" s="224"/>
      <c r="E113" s="224"/>
      <c r="F113" s="85"/>
      <c r="G113" s="395" t="s">
        <v>663</v>
      </c>
      <c r="H113" s="170"/>
    </row>
    <row r="114" spans="1:8" s="70" customFormat="1" ht="68.25" customHeight="1" x14ac:dyDescent="0.35">
      <c r="A114" s="211" t="s">
        <v>664</v>
      </c>
      <c r="B114" s="399" t="s">
        <v>526</v>
      </c>
      <c r="C114" s="224"/>
      <c r="D114" s="224"/>
      <c r="E114" s="224"/>
      <c r="F114" s="85"/>
      <c r="G114" s="395" t="s">
        <v>665</v>
      </c>
      <c r="H114" s="170"/>
    </row>
    <row r="115" spans="1:8" s="80" customFormat="1" ht="40" customHeight="1" x14ac:dyDescent="0.35">
      <c r="A115" s="73">
        <v>16</v>
      </c>
      <c r="B115" s="98" t="s">
        <v>528</v>
      </c>
      <c r="C115" s="73" t="s">
        <v>68</v>
      </c>
      <c r="D115" s="73" t="s">
        <v>71</v>
      </c>
      <c r="E115" s="73" t="s">
        <v>186</v>
      </c>
      <c r="F115" s="86"/>
      <c r="G115" s="184" t="s">
        <v>405</v>
      </c>
      <c r="H115" s="187"/>
    </row>
    <row r="116" spans="1:8" s="118" customFormat="1" ht="40" customHeight="1" x14ac:dyDescent="0.35">
      <c r="A116" s="13" t="s">
        <v>564</v>
      </c>
      <c r="B116" s="224" t="s">
        <v>530</v>
      </c>
      <c r="C116" s="116"/>
      <c r="D116" s="116"/>
      <c r="E116" s="116"/>
      <c r="F116" s="117"/>
      <c r="G116" s="184" t="s">
        <v>666</v>
      </c>
      <c r="H116" s="170" t="s">
        <v>416</v>
      </c>
    </row>
    <row r="117" spans="1:8" s="118" customFormat="1" ht="40" customHeight="1" x14ac:dyDescent="0.35">
      <c r="A117" s="13" t="s">
        <v>567</v>
      </c>
      <c r="B117" s="224" t="s">
        <v>533</v>
      </c>
      <c r="C117" s="116"/>
      <c r="D117" s="116"/>
      <c r="E117" s="116"/>
      <c r="F117" s="117"/>
      <c r="G117" s="184" t="s">
        <v>667</v>
      </c>
      <c r="H117" s="170"/>
    </row>
    <row r="118" spans="1:8" s="118" customFormat="1" ht="15.5" x14ac:dyDescent="0.35">
      <c r="A118" s="211" t="s">
        <v>668</v>
      </c>
      <c r="B118" s="224" t="s">
        <v>419</v>
      </c>
      <c r="C118" s="116"/>
      <c r="D118" s="116"/>
      <c r="E118" s="116"/>
      <c r="F118" s="117"/>
      <c r="G118" s="184"/>
      <c r="H118" s="170"/>
    </row>
    <row r="119" spans="1:8" s="118" customFormat="1" ht="15.5" x14ac:dyDescent="0.35">
      <c r="A119" s="211" t="s">
        <v>669</v>
      </c>
      <c r="B119" s="224" t="s">
        <v>421</v>
      </c>
      <c r="C119" s="116"/>
      <c r="D119" s="116"/>
      <c r="E119" s="116"/>
      <c r="F119" s="117"/>
      <c r="G119" s="184"/>
      <c r="H119" s="170"/>
    </row>
    <row r="120" spans="1:8" s="118" customFormat="1" ht="15.5" x14ac:dyDescent="0.35">
      <c r="A120" s="211" t="s">
        <v>670</v>
      </c>
      <c r="B120" s="224" t="s">
        <v>423</v>
      </c>
      <c r="C120" s="116"/>
      <c r="D120" s="116"/>
      <c r="E120" s="116"/>
      <c r="F120" s="117"/>
      <c r="G120" s="184"/>
      <c r="H120" s="170"/>
    </row>
    <row r="121" spans="1:8" s="118" customFormat="1" ht="40" customHeight="1" x14ac:dyDescent="0.35">
      <c r="A121" s="211" t="s">
        <v>671</v>
      </c>
      <c r="B121" s="224" t="s">
        <v>539</v>
      </c>
      <c r="C121" s="116"/>
      <c r="D121" s="116"/>
      <c r="E121" s="116"/>
      <c r="F121" s="117"/>
      <c r="G121" s="184"/>
      <c r="H121" s="170"/>
    </row>
    <row r="122" spans="1:8" s="118" customFormat="1" ht="55.5" customHeight="1" x14ac:dyDescent="0.35">
      <c r="A122" s="211" t="s">
        <v>672</v>
      </c>
      <c r="B122" s="224" t="s">
        <v>541</v>
      </c>
      <c r="C122" s="116"/>
      <c r="D122" s="116"/>
      <c r="E122" s="116"/>
      <c r="F122" s="117"/>
      <c r="G122" s="184"/>
      <c r="H122" s="170" t="s">
        <v>427</v>
      </c>
    </row>
    <row r="123" spans="1:8" s="118" customFormat="1" ht="57.75" customHeight="1" x14ac:dyDescent="0.35">
      <c r="A123" s="211" t="s">
        <v>673</v>
      </c>
      <c r="B123" s="224" t="s">
        <v>429</v>
      </c>
      <c r="C123" s="116"/>
      <c r="D123" s="116"/>
      <c r="E123" s="116"/>
      <c r="F123" s="117"/>
      <c r="G123" s="184"/>
      <c r="H123" s="170" t="s">
        <v>427</v>
      </c>
    </row>
    <row r="124" spans="1:8" s="118" customFormat="1" ht="40" customHeight="1" x14ac:dyDescent="0.35">
      <c r="A124" s="211" t="s">
        <v>674</v>
      </c>
      <c r="B124" s="224" t="s">
        <v>431</v>
      </c>
      <c r="C124" s="116"/>
      <c r="D124" s="116"/>
      <c r="E124" s="116"/>
      <c r="F124" s="117"/>
      <c r="G124" s="184"/>
      <c r="H124" s="170" t="s">
        <v>432</v>
      </c>
    </row>
    <row r="125" spans="1:8" s="70" customFormat="1" ht="40" customHeight="1" x14ac:dyDescent="0.35">
      <c r="A125" s="73">
        <v>17</v>
      </c>
      <c r="B125" s="98" t="s">
        <v>544</v>
      </c>
      <c r="C125" s="73" t="s">
        <v>68</v>
      </c>
      <c r="D125" s="73" t="s">
        <v>71</v>
      </c>
      <c r="E125" s="73" t="s">
        <v>186</v>
      </c>
      <c r="F125" s="86"/>
      <c r="G125" s="395" t="s">
        <v>194</v>
      </c>
      <c r="H125" s="170"/>
    </row>
    <row r="126" spans="1:8" s="70" customFormat="1" ht="91.5" customHeight="1" x14ac:dyDescent="0.35">
      <c r="A126" s="13" t="s">
        <v>675</v>
      </c>
      <c r="B126" s="224" t="s">
        <v>546</v>
      </c>
      <c r="C126" s="130"/>
      <c r="D126" s="130"/>
      <c r="E126" s="130"/>
      <c r="F126" s="86"/>
      <c r="G126" s="395" t="s">
        <v>676</v>
      </c>
      <c r="H126" s="170" t="s">
        <v>548</v>
      </c>
    </row>
    <row r="127" spans="1:8" s="70" customFormat="1" ht="123" customHeight="1" x14ac:dyDescent="0.35">
      <c r="A127" s="13" t="s">
        <v>677</v>
      </c>
      <c r="B127" s="224" t="s">
        <v>550</v>
      </c>
      <c r="C127" s="224"/>
      <c r="D127" s="224"/>
      <c r="E127" s="224"/>
      <c r="F127" s="85"/>
      <c r="G127" s="395" t="s">
        <v>678</v>
      </c>
      <c r="H127" s="170" t="s">
        <v>552</v>
      </c>
    </row>
    <row r="128" spans="1:8" s="70" customFormat="1" ht="85.5" customHeight="1" x14ac:dyDescent="0.35">
      <c r="A128" s="13" t="s">
        <v>679</v>
      </c>
      <c r="B128" s="224" t="s">
        <v>554</v>
      </c>
      <c r="C128" s="224"/>
      <c r="D128" s="224"/>
      <c r="E128" s="224"/>
      <c r="F128" s="85"/>
      <c r="G128" s="395" t="s">
        <v>680</v>
      </c>
      <c r="H128" s="170" t="s">
        <v>556</v>
      </c>
    </row>
    <row r="129" spans="1:8" s="70" customFormat="1" ht="15.5" x14ac:dyDescent="0.35">
      <c r="A129" s="93" t="s">
        <v>681</v>
      </c>
      <c r="B129" s="224" t="s">
        <v>558</v>
      </c>
      <c r="C129" s="224"/>
      <c r="D129" s="224"/>
      <c r="E129" s="224"/>
      <c r="F129" s="224"/>
      <c r="G129" s="395" t="s">
        <v>194</v>
      </c>
      <c r="H129" s="170"/>
    </row>
    <row r="130" spans="1:8" s="70" customFormat="1" ht="40" customHeight="1" x14ac:dyDescent="0.35">
      <c r="A130" s="93" t="s">
        <v>682</v>
      </c>
      <c r="B130" s="125" t="s">
        <v>560</v>
      </c>
      <c r="C130" s="224"/>
      <c r="D130" s="224"/>
      <c r="E130" s="224"/>
      <c r="F130" s="224"/>
      <c r="G130" s="395" t="s">
        <v>683</v>
      </c>
      <c r="H130" s="173"/>
    </row>
    <row r="131" spans="1:8" s="70" customFormat="1" ht="61.5" customHeight="1" x14ac:dyDescent="0.35">
      <c r="A131" s="73">
        <v>18</v>
      </c>
      <c r="B131" s="98" t="s">
        <v>562</v>
      </c>
      <c r="C131" s="73" t="s">
        <v>68</v>
      </c>
      <c r="D131" s="73" t="s">
        <v>71</v>
      </c>
      <c r="E131" s="73" t="s">
        <v>186</v>
      </c>
      <c r="F131" s="86"/>
      <c r="G131" s="395" t="s">
        <v>194</v>
      </c>
      <c r="H131" s="170" t="s">
        <v>563</v>
      </c>
    </row>
    <row r="132" spans="1:8" s="70" customFormat="1" ht="72.650000000000006" customHeight="1" x14ac:dyDescent="0.35">
      <c r="A132" s="13" t="s">
        <v>684</v>
      </c>
      <c r="B132" s="224" t="s">
        <v>565</v>
      </c>
      <c r="C132" s="224"/>
      <c r="D132" s="224"/>
      <c r="E132" s="224"/>
      <c r="F132" s="224"/>
      <c r="G132" s="395" t="s">
        <v>566</v>
      </c>
      <c r="H132" s="170"/>
    </row>
    <row r="133" spans="1:8" s="70" customFormat="1" ht="90" customHeight="1" x14ac:dyDescent="0.35">
      <c r="A133" s="93" t="s">
        <v>685</v>
      </c>
      <c r="B133" s="85" t="s">
        <v>568</v>
      </c>
      <c r="C133" s="85"/>
      <c r="D133" s="85"/>
      <c r="E133" s="85"/>
      <c r="F133" s="85"/>
      <c r="G133" s="395" t="s">
        <v>686</v>
      </c>
      <c r="H133" s="170"/>
    </row>
    <row r="134" spans="1:8" s="70" customFormat="1" ht="40" customHeight="1" x14ac:dyDescent="0.35">
      <c r="A134" s="81"/>
      <c r="B134" s="82"/>
      <c r="C134" s="82"/>
      <c r="D134" s="82"/>
      <c r="E134" s="82"/>
      <c r="F134" s="82"/>
      <c r="G134" s="193"/>
      <c r="H134" s="188"/>
    </row>
    <row r="135" spans="1:8" s="70" customFormat="1" ht="40" customHeight="1" x14ac:dyDescent="0.35">
      <c r="A135" s="316" t="s">
        <v>312</v>
      </c>
      <c r="B135" s="316"/>
      <c r="C135" s="316"/>
      <c r="D135" s="316"/>
      <c r="E135" s="316"/>
      <c r="F135" s="316"/>
      <c r="G135" s="316"/>
      <c r="H135" s="191"/>
    </row>
    <row r="136" spans="1:8" s="70" customFormat="1" ht="120.65" customHeight="1" x14ac:dyDescent="0.35">
      <c r="A136" s="317"/>
      <c r="B136" s="317"/>
      <c r="C136" s="317"/>
      <c r="D136" s="317"/>
      <c r="E136" s="317"/>
      <c r="F136" s="317"/>
      <c r="G136" s="317"/>
      <c r="H136" s="179"/>
    </row>
    <row r="137" spans="1:8" s="70" customFormat="1" ht="40" customHeight="1" x14ac:dyDescent="0.35">
      <c r="A137" s="126"/>
      <c r="G137" s="194"/>
      <c r="H137" s="179"/>
    </row>
    <row r="138" spans="1:8" ht="40" customHeight="1" x14ac:dyDescent="0.35"/>
    <row r="139" spans="1:8" ht="40" customHeight="1" x14ac:dyDescent="0.35"/>
    <row r="140" spans="1:8" ht="40" customHeight="1" x14ac:dyDescent="0.35"/>
    <row r="141" spans="1:8" ht="40" customHeight="1" x14ac:dyDescent="0.35"/>
    <row r="142" spans="1:8" ht="40" customHeight="1" x14ac:dyDescent="0.35"/>
    <row r="143" spans="1:8" ht="40" customHeight="1" x14ac:dyDescent="0.35"/>
    <row r="144" spans="1:8" ht="40" customHeight="1" x14ac:dyDescent="0.35"/>
    <row r="145" ht="40" customHeight="1" x14ac:dyDescent="0.35"/>
    <row r="146" ht="40" customHeight="1" x14ac:dyDescent="0.35"/>
    <row r="147" ht="40" customHeight="1" x14ac:dyDescent="0.35"/>
    <row r="148" ht="40" customHeight="1" x14ac:dyDescent="0.35"/>
    <row r="149" ht="40" customHeight="1" x14ac:dyDescent="0.35"/>
    <row r="150" ht="40" customHeight="1" x14ac:dyDescent="0.35"/>
  </sheetData>
  <mergeCells count="11">
    <mergeCell ref="B41:E41"/>
    <mergeCell ref="B78:E78"/>
    <mergeCell ref="A135:G135"/>
    <mergeCell ref="A136:G136"/>
    <mergeCell ref="A1:F1"/>
    <mergeCell ref="G1:G2"/>
    <mergeCell ref="H1:H2"/>
    <mergeCell ref="A2:F2"/>
    <mergeCell ref="B3:E3"/>
    <mergeCell ref="B8:E8"/>
    <mergeCell ref="G8:G11"/>
  </mergeCells>
  <phoneticPr fontId="42" type="noConversion"/>
  <printOptions horizontalCentered="1"/>
  <pageMargins left="0.74803149606299213" right="0.74803149606299213" top="0.98425196850393704" bottom="0.98425196850393704" header="0.51181102362204722" footer="0.51181102362204722"/>
  <pageSetup paperSize="9" scale="66" fitToHeight="0" orientation="landscape" r:id="rId1"/>
  <headerFooter alignWithMargins="0">
    <oddFooter>&amp;L&amp;"-,Bold"&amp;F&amp;C&amp;"-,Bold"Pag.&amp;P di &amp;N&amp;R&amp;"-,Bold"&amp;A</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pageSetUpPr fitToPage="1"/>
  </sheetPr>
  <dimension ref="A1:I151"/>
  <sheetViews>
    <sheetView zoomScale="60" zoomScaleNormal="60" zoomScaleSheetLayoutView="50" zoomScalePageLayoutView="19" workbookViewId="0">
      <selection activeCell="B116" sqref="B116"/>
    </sheetView>
  </sheetViews>
  <sheetFormatPr defaultColWidth="8.81640625" defaultRowHeight="15" customHeight="1" x14ac:dyDescent="0.35"/>
  <cols>
    <col min="1" max="1" width="10.81640625" style="14" customWidth="1"/>
    <col min="2" max="2" width="90.81640625" customWidth="1"/>
    <col min="3" max="5" width="7.54296875" customWidth="1"/>
    <col min="6" max="6" width="45.54296875" customWidth="1"/>
    <col min="7" max="7" width="26.54296875" style="171" customWidth="1"/>
    <col min="8" max="8" width="90.81640625" style="171" customWidth="1"/>
  </cols>
  <sheetData>
    <row r="1" spans="1:9" ht="30" customHeight="1" x14ac:dyDescent="0.35">
      <c r="A1" s="286" t="s">
        <v>30</v>
      </c>
      <c r="B1" s="287"/>
      <c r="C1" s="287"/>
      <c r="D1" s="287"/>
      <c r="E1" s="287"/>
      <c r="F1" s="287"/>
      <c r="G1" s="343"/>
      <c r="H1" s="346" t="s">
        <v>178</v>
      </c>
    </row>
    <row r="2" spans="1:9" ht="30" customHeight="1" x14ac:dyDescent="0.35">
      <c r="A2" s="337" t="s">
        <v>687</v>
      </c>
      <c r="B2" s="338"/>
      <c r="C2" s="338"/>
      <c r="D2" s="338"/>
      <c r="E2" s="338"/>
      <c r="F2" s="339"/>
      <c r="G2" s="344"/>
      <c r="H2" s="346"/>
    </row>
    <row r="3" spans="1:9" ht="40" customHeight="1" x14ac:dyDescent="0.35">
      <c r="A3" s="393" t="s">
        <v>180</v>
      </c>
      <c r="B3" s="392" t="s">
        <v>181</v>
      </c>
      <c r="C3" s="392"/>
      <c r="D3" s="392"/>
      <c r="E3" s="392"/>
      <c r="F3" s="393" t="s">
        <v>182</v>
      </c>
      <c r="G3" s="393" t="s">
        <v>183</v>
      </c>
      <c r="H3" s="24" t="s">
        <v>184</v>
      </c>
    </row>
    <row r="4" spans="1:9" ht="40" customHeight="1" x14ac:dyDescent="0.35">
      <c r="A4" s="73">
        <v>1</v>
      </c>
      <c r="B4" s="394" t="s">
        <v>314</v>
      </c>
      <c r="C4" s="73" t="s">
        <v>68</v>
      </c>
      <c r="D4" s="73" t="s">
        <v>71</v>
      </c>
      <c r="E4" s="73" t="s">
        <v>186</v>
      </c>
      <c r="F4" s="74"/>
      <c r="G4" s="197" t="s">
        <v>315</v>
      </c>
      <c r="H4" s="170"/>
    </row>
    <row r="5" spans="1:9" ht="87.75" customHeight="1" x14ac:dyDescent="0.35">
      <c r="A5" s="13" t="s">
        <v>69</v>
      </c>
      <c r="B5" s="119" t="s">
        <v>316</v>
      </c>
      <c r="C5" s="74"/>
      <c r="D5" s="74"/>
      <c r="E5" s="74"/>
      <c r="F5" s="74"/>
      <c r="G5" s="395" t="s">
        <v>571</v>
      </c>
      <c r="H5" s="172" t="s">
        <v>318</v>
      </c>
    </row>
    <row r="6" spans="1:9" ht="40" customHeight="1" x14ac:dyDescent="0.35">
      <c r="A6" s="15">
        <v>2</v>
      </c>
      <c r="B6" s="98" t="s">
        <v>319</v>
      </c>
      <c r="C6" s="100" t="s">
        <v>68</v>
      </c>
      <c r="D6" s="100" t="s">
        <v>71</v>
      </c>
      <c r="E6" s="100" t="s">
        <v>186</v>
      </c>
      <c r="F6" s="78"/>
      <c r="G6" s="184"/>
      <c r="H6" s="172"/>
    </row>
    <row r="7" spans="1:9" ht="40" customHeight="1" x14ac:dyDescent="0.35">
      <c r="A7" s="4" t="s">
        <v>89</v>
      </c>
      <c r="B7" s="224" t="s">
        <v>321</v>
      </c>
      <c r="C7" s="74"/>
      <c r="D7" s="74"/>
      <c r="E7" s="74"/>
      <c r="F7" s="74"/>
      <c r="G7" s="184" t="s">
        <v>688</v>
      </c>
      <c r="H7" s="170" t="s">
        <v>323</v>
      </c>
    </row>
    <row r="8" spans="1:9" ht="15.5" x14ac:dyDescent="0.35">
      <c r="A8" s="4" t="s">
        <v>92</v>
      </c>
      <c r="B8" s="354" t="s">
        <v>573</v>
      </c>
      <c r="C8" s="354"/>
      <c r="D8" s="354"/>
      <c r="E8" s="354"/>
      <c r="F8" s="74"/>
      <c r="G8" s="402" t="s">
        <v>325</v>
      </c>
      <c r="H8" s="172"/>
    </row>
    <row r="9" spans="1:9" ht="15.5" x14ac:dyDescent="0.35">
      <c r="A9" s="212" t="s">
        <v>326</v>
      </c>
      <c r="B9" s="224" t="s">
        <v>327</v>
      </c>
      <c r="C9" s="74"/>
      <c r="D9" s="74"/>
      <c r="E9" s="74"/>
      <c r="F9" s="74"/>
      <c r="G9" s="402"/>
      <c r="H9" s="172"/>
    </row>
    <row r="10" spans="1:9" ht="15.5" x14ac:dyDescent="0.35">
      <c r="A10" s="212" t="s">
        <v>328</v>
      </c>
      <c r="B10" s="224" t="s">
        <v>329</v>
      </c>
      <c r="C10" s="74"/>
      <c r="D10" s="74"/>
      <c r="E10" s="74"/>
      <c r="F10" s="74"/>
      <c r="G10" s="402"/>
      <c r="H10" s="172"/>
    </row>
    <row r="11" spans="1:9" ht="40" customHeight="1" x14ac:dyDescent="0.35">
      <c r="A11" s="212" t="s">
        <v>330</v>
      </c>
      <c r="B11" s="224" t="s">
        <v>331</v>
      </c>
      <c r="C11" s="74"/>
      <c r="D11" s="74"/>
      <c r="E11" s="74"/>
      <c r="F11" s="74"/>
      <c r="G11" s="402"/>
      <c r="H11" s="172"/>
    </row>
    <row r="12" spans="1:9" ht="78.650000000000006" customHeight="1" x14ac:dyDescent="0.35">
      <c r="A12" s="4" t="s">
        <v>95</v>
      </c>
      <c r="B12" s="224" t="s">
        <v>332</v>
      </c>
      <c r="C12" s="74"/>
      <c r="D12" s="74"/>
      <c r="E12" s="74"/>
      <c r="F12" s="74"/>
      <c r="G12" s="184" t="s">
        <v>574</v>
      </c>
      <c r="H12" s="172"/>
    </row>
    <row r="13" spans="1:9" ht="100.5" customHeight="1" x14ac:dyDescent="0.35">
      <c r="A13" s="13" t="s">
        <v>689</v>
      </c>
      <c r="B13" s="125" t="s">
        <v>690</v>
      </c>
      <c r="C13" s="224"/>
      <c r="D13" s="224"/>
      <c r="E13" s="224"/>
      <c r="F13" s="224"/>
      <c r="G13" s="395" t="s">
        <v>691</v>
      </c>
      <c r="H13" s="170" t="s">
        <v>692</v>
      </c>
      <c r="I13" s="11"/>
    </row>
    <row r="14" spans="1:9" ht="87" customHeight="1" x14ac:dyDescent="0.35">
      <c r="A14" s="13" t="s">
        <v>693</v>
      </c>
      <c r="B14" s="403" t="s">
        <v>694</v>
      </c>
      <c r="C14" s="404"/>
      <c r="D14" s="404"/>
      <c r="E14" s="404"/>
      <c r="F14" s="224"/>
      <c r="G14" s="395" t="s">
        <v>691</v>
      </c>
      <c r="H14" s="170"/>
      <c r="I14" s="11"/>
    </row>
    <row r="15" spans="1:9" ht="40" customHeight="1" x14ac:dyDescent="0.35">
      <c r="A15" s="211" t="s">
        <v>695</v>
      </c>
      <c r="B15" s="224" t="s">
        <v>696</v>
      </c>
      <c r="C15" s="224"/>
      <c r="D15" s="224"/>
      <c r="E15" s="224"/>
      <c r="F15" s="224"/>
      <c r="G15" s="395" t="s">
        <v>697</v>
      </c>
      <c r="H15" s="170"/>
      <c r="I15" s="11"/>
    </row>
    <row r="16" spans="1:9" ht="40" customHeight="1" x14ac:dyDescent="0.35">
      <c r="A16" s="211" t="s">
        <v>698</v>
      </c>
      <c r="B16" s="224" t="s">
        <v>210</v>
      </c>
      <c r="C16" s="224"/>
      <c r="D16" s="224"/>
      <c r="E16" s="224"/>
      <c r="F16" s="224"/>
      <c r="G16" s="395" t="s">
        <v>699</v>
      </c>
      <c r="H16" s="170"/>
      <c r="I16" s="11"/>
    </row>
    <row r="17" spans="1:9" ht="63.75" customHeight="1" x14ac:dyDescent="0.35">
      <c r="A17" s="211" t="s">
        <v>700</v>
      </c>
      <c r="B17" s="224" t="s">
        <v>701</v>
      </c>
      <c r="C17" s="224"/>
      <c r="D17" s="224"/>
      <c r="E17" s="224"/>
      <c r="F17" s="224"/>
      <c r="G17" s="395" t="s">
        <v>702</v>
      </c>
      <c r="H17" s="170"/>
      <c r="I17" s="11"/>
    </row>
    <row r="18" spans="1:9" ht="69" customHeight="1" x14ac:dyDescent="0.35">
      <c r="A18" s="211" t="s">
        <v>703</v>
      </c>
      <c r="B18" s="125" t="s">
        <v>215</v>
      </c>
      <c r="C18" s="224"/>
      <c r="D18" s="224"/>
      <c r="E18" s="224"/>
      <c r="F18" s="224"/>
      <c r="G18" s="395" t="s">
        <v>704</v>
      </c>
      <c r="H18" s="170"/>
      <c r="I18" s="11"/>
    </row>
    <row r="19" spans="1:9" ht="54.75" customHeight="1" x14ac:dyDescent="0.35">
      <c r="A19" s="211" t="s">
        <v>705</v>
      </c>
      <c r="B19" s="224" t="s">
        <v>706</v>
      </c>
      <c r="C19" s="224"/>
      <c r="D19" s="224"/>
      <c r="E19" s="224"/>
      <c r="F19" s="224"/>
      <c r="G19" s="395" t="s">
        <v>707</v>
      </c>
      <c r="H19" s="170" t="s">
        <v>708</v>
      </c>
      <c r="I19" s="11"/>
    </row>
    <row r="20" spans="1:9" ht="156.5" customHeight="1" x14ac:dyDescent="0.35">
      <c r="A20" s="73">
        <v>3</v>
      </c>
      <c r="B20" s="98" t="s">
        <v>219</v>
      </c>
      <c r="C20" s="73" t="s">
        <v>68</v>
      </c>
      <c r="D20" s="73" t="s">
        <v>71</v>
      </c>
      <c r="E20" s="73" t="s">
        <v>186</v>
      </c>
      <c r="F20" s="224"/>
      <c r="G20" s="395" t="s">
        <v>194</v>
      </c>
      <c r="H20" s="170"/>
    </row>
    <row r="21" spans="1:9" ht="76" customHeight="1" x14ac:dyDescent="0.35">
      <c r="A21" s="13" t="s">
        <v>98</v>
      </c>
      <c r="B21" s="224" t="s">
        <v>335</v>
      </c>
      <c r="C21" s="224"/>
      <c r="D21" s="224"/>
      <c r="E21" s="224"/>
      <c r="F21" s="224"/>
      <c r="G21" s="184" t="s">
        <v>709</v>
      </c>
      <c r="H21" s="170" t="s">
        <v>337</v>
      </c>
    </row>
    <row r="22" spans="1:9" ht="52.5" customHeight="1" x14ac:dyDescent="0.35">
      <c r="A22" s="13" t="s">
        <v>101</v>
      </c>
      <c r="B22" s="114" t="s">
        <v>338</v>
      </c>
      <c r="C22" s="224"/>
      <c r="D22" s="224"/>
      <c r="E22" s="224"/>
      <c r="F22" s="85"/>
      <c r="G22" s="395"/>
      <c r="H22" s="173" t="s">
        <v>576</v>
      </c>
    </row>
    <row r="23" spans="1:9" ht="53.25" customHeight="1" x14ac:dyDescent="0.35">
      <c r="A23" s="13" t="s">
        <v>104</v>
      </c>
      <c r="B23" s="114" t="s">
        <v>710</v>
      </c>
      <c r="C23" s="224"/>
      <c r="D23" s="224"/>
      <c r="E23" s="224"/>
      <c r="F23" s="85"/>
      <c r="G23" s="395"/>
      <c r="H23" s="173"/>
    </row>
    <row r="24" spans="1:9" ht="49.5" customHeight="1" x14ac:dyDescent="0.35">
      <c r="A24" s="4" t="s">
        <v>107</v>
      </c>
      <c r="B24" s="114" t="s">
        <v>577</v>
      </c>
      <c r="C24" s="224"/>
      <c r="D24" s="224"/>
      <c r="E24" s="224"/>
      <c r="F24" s="224"/>
      <c r="G24" s="184" t="s">
        <v>578</v>
      </c>
      <c r="H24" s="172"/>
    </row>
    <row r="25" spans="1:9" ht="40" customHeight="1" x14ac:dyDescent="0.35">
      <c r="A25" s="212" t="s">
        <v>579</v>
      </c>
      <c r="B25" s="224" t="s">
        <v>711</v>
      </c>
      <c r="C25" s="224"/>
      <c r="D25" s="224"/>
      <c r="E25" s="224"/>
      <c r="F25" s="224"/>
      <c r="G25" s="184"/>
      <c r="H25" s="172"/>
    </row>
    <row r="26" spans="1:9" ht="77.25" customHeight="1" x14ac:dyDescent="0.35">
      <c r="A26" s="212" t="s">
        <v>580</v>
      </c>
      <c r="B26" s="224" t="s">
        <v>581</v>
      </c>
      <c r="C26" s="224"/>
      <c r="D26" s="224"/>
      <c r="E26" s="224"/>
      <c r="F26" s="224"/>
      <c r="G26" s="184"/>
      <c r="H26" s="172"/>
    </row>
    <row r="27" spans="1:9" ht="49.5" customHeight="1" x14ac:dyDescent="0.35">
      <c r="A27" s="212" t="s">
        <v>582</v>
      </c>
      <c r="B27" s="224" t="s">
        <v>712</v>
      </c>
      <c r="C27" s="224"/>
      <c r="D27" s="224"/>
      <c r="E27" s="224"/>
      <c r="F27" s="224"/>
      <c r="G27" s="184"/>
      <c r="H27" s="172"/>
    </row>
    <row r="28" spans="1:9" ht="49.5" customHeight="1" x14ac:dyDescent="0.35">
      <c r="A28" s="212" t="s">
        <v>583</v>
      </c>
      <c r="B28" s="224" t="s">
        <v>584</v>
      </c>
      <c r="C28" s="224"/>
      <c r="D28" s="224"/>
      <c r="E28" s="224"/>
      <c r="F28" s="224"/>
      <c r="G28" s="184"/>
      <c r="H28" s="172"/>
    </row>
    <row r="29" spans="1:9" ht="56.25" customHeight="1" x14ac:dyDescent="0.35">
      <c r="A29" s="13" t="s">
        <v>109</v>
      </c>
      <c r="B29" s="114" t="s">
        <v>585</v>
      </c>
      <c r="C29" s="224"/>
      <c r="D29" s="224"/>
      <c r="E29" s="224"/>
      <c r="F29" s="85"/>
      <c r="G29" s="395" t="s">
        <v>586</v>
      </c>
      <c r="H29" s="173"/>
    </row>
    <row r="30" spans="1:9" ht="40" customHeight="1" x14ac:dyDescent="0.35">
      <c r="A30" s="13" t="s">
        <v>111</v>
      </c>
      <c r="B30" s="114" t="s">
        <v>340</v>
      </c>
      <c r="C30" s="224"/>
      <c r="D30" s="224"/>
      <c r="E30" s="224"/>
      <c r="F30" s="85"/>
      <c r="G30" s="395" t="s">
        <v>341</v>
      </c>
      <c r="H30" s="173"/>
    </row>
    <row r="31" spans="1:9" ht="40" customHeight="1" x14ac:dyDescent="0.35">
      <c r="A31" s="15">
        <v>4</v>
      </c>
      <c r="B31" s="98" t="s">
        <v>587</v>
      </c>
      <c r="C31" s="73" t="s">
        <v>68</v>
      </c>
      <c r="D31" s="73" t="s">
        <v>71</v>
      </c>
      <c r="E31" s="73" t="s">
        <v>186</v>
      </c>
      <c r="F31" s="224"/>
      <c r="G31" s="184"/>
      <c r="H31" s="172"/>
    </row>
    <row r="32" spans="1:9" ht="40" customHeight="1" x14ac:dyDescent="0.35">
      <c r="A32" s="91" t="s">
        <v>117</v>
      </c>
      <c r="B32" s="85" t="s">
        <v>343</v>
      </c>
      <c r="C32" s="129"/>
      <c r="D32" s="129"/>
      <c r="E32" s="129"/>
      <c r="F32" s="224"/>
      <c r="G32" s="184" t="s">
        <v>713</v>
      </c>
      <c r="H32" s="172"/>
    </row>
    <row r="33" spans="1:9" ht="40" customHeight="1" x14ac:dyDescent="0.35">
      <c r="A33" s="91" t="s">
        <v>119</v>
      </c>
      <c r="B33" s="85" t="s">
        <v>590</v>
      </c>
      <c r="C33" s="129"/>
      <c r="D33" s="129"/>
      <c r="E33" s="129"/>
      <c r="F33" s="224"/>
      <c r="G33" s="184"/>
      <c r="H33" s="172"/>
    </row>
    <row r="34" spans="1:9" ht="40" customHeight="1" x14ac:dyDescent="0.35">
      <c r="A34" s="91" t="s">
        <v>120</v>
      </c>
      <c r="B34" s="85" t="s">
        <v>346</v>
      </c>
      <c r="C34" s="129"/>
      <c r="D34" s="129"/>
      <c r="E34" s="129"/>
      <c r="F34" s="224"/>
      <c r="G34" s="184"/>
      <c r="H34" s="172"/>
    </row>
    <row r="35" spans="1:9" ht="40" customHeight="1" x14ac:dyDescent="0.35">
      <c r="A35" s="73">
        <v>5</v>
      </c>
      <c r="B35" s="98" t="s">
        <v>348</v>
      </c>
      <c r="C35" s="73" t="s">
        <v>68</v>
      </c>
      <c r="D35" s="73" t="s">
        <v>71</v>
      </c>
      <c r="E35" s="73" t="s">
        <v>186</v>
      </c>
      <c r="F35" s="86"/>
      <c r="G35" s="395" t="s">
        <v>194</v>
      </c>
      <c r="H35" s="170" t="s">
        <v>714</v>
      </c>
    </row>
    <row r="36" spans="1:9" ht="40" customHeight="1" x14ac:dyDescent="0.35">
      <c r="A36" s="13" t="s">
        <v>122</v>
      </c>
      <c r="B36" s="85" t="s">
        <v>350</v>
      </c>
      <c r="C36" s="224"/>
      <c r="D36" s="224"/>
      <c r="E36" s="224"/>
      <c r="F36" s="224"/>
      <c r="G36" s="184" t="s">
        <v>593</v>
      </c>
      <c r="H36" s="172" t="s">
        <v>352</v>
      </c>
    </row>
    <row r="37" spans="1:9" ht="106.5" customHeight="1" x14ac:dyDescent="0.35">
      <c r="A37" s="134" t="s">
        <v>123</v>
      </c>
      <c r="B37" s="224" t="s">
        <v>353</v>
      </c>
      <c r="C37" s="224"/>
      <c r="D37" s="224"/>
      <c r="E37" s="224"/>
      <c r="F37" s="224"/>
      <c r="G37" s="184" t="s">
        <v>354</v>
      </c>
      <c r="H37" s="172"/>
    </row>
    <row r="38" spans="1:9" ht="108" customHeight="1" x14ac:dyDescent="0.35">
      <c r="A38" s="4" t="s">
        <v>234</v>
      </c>
      <c r="B38" s="224" t="s">
        <v>355</v>
      </c>
      <c r="C38" s="224"/>
      <c r="D38" s="224"/>
      <c r="E38" s="224"/>
      <c r="F38" s="224"/>
      <c r="G38" s="184" t="s">
        <v>356</v>
      </c>
      <c r="H38" s="172"/>
    </row>
    <row r="39" spans="1:9" ht="126" customHeight="1" x14ac:dyDescent="0.35">
      <c r="A39" s="4" t="s">
        <v>357</v>
      </c>
      <c r="B39" s="224" t="s">
        <v>358</v>
      </c>
      <c r="C39" s="224"/>
      <c r="D39" s="224"/>
      <c r="E39" s="224"/>
      <c r="F39" s="224"/>
      <c r="G39" s="184" t="s">
        <v>359</v>
      </c>
      <c r="H39" s="172"/>
    </row>
    <row r="40" spans="1:9" ht="87.75" customHeight="1" x14ac:dyDescent="0.35">
      <c r="A40" s="4" t="s">
        <v>360</v>
      </c>
      <c r="B40" s="224" t="s">
        <v>361</v>
      </c>
      <c r="C40" s="224"/>
      <c r="D40" s="224"/>
      <c r="E40" s="224"/>
      <c r="F40" s="224"/>
      <c r="G40" s="184" t="s">
        <v>365</v>
      </c>
      <c r="H40" s="172"/>
    </row>
    <row r="41" spans="1:9" ht="73.5" customHeight="1" x14ac:dyDescent="0.35">
      <c r="A41" s="13" t="s">
        <v>363</v>
      </c>
      <c r="B41" s="224" t="s">
        <v>364</v>
      </c>
      <c r="C41" s="224"/>
      <c r="D41" s="224"/>
      <c r="E41" s="224"/>
      <c r="F41" s="224"/>
      <c r="G41" s="395" t="s">
        <v>365</v>
      </c>
      <c r="H41" s="173"/>
      <c r="I41" s="17"/>
    </row>
    <row r="42" spans="1:9" ht="142.5" customHeight="1" x14ac:dyDescent="0.35">
      <c r="A42" s="4" t="s">
        <v>366</v>
      </c>
      <c r="B42" s="224" t="s">
        <v>367</v>
      </c>
      <c r="C42" s="224"/>
      <c r="D42" s="224"/>
      <c r="E42" s="224"/>
      <c r="F42" s="224"/>
      <c r="G42" s="184" t="s">
        <v>594</v>
      </c>
      <c r="H42" s="170" t="s">
        <v>369</v>
      </c>
    </row>
    <row r="43" spans="1:9" ht="48.75" customHeight="1" x14ac:dyDescent="0.35">
      <c r="A43" s="93" t="s">
        <v>370</v>
      </c>
      <c r="B43" s="85" t="s">
        <v>715</v>
      </c>
      <c r="C43" s="224"/>
      <c r="D43" s="224"/>
      <c r="E43" s="224"/>
      <c r="F43" s="224"/>
      <c r="G43" s="184" t="s">
        <v>596</v>
      </c>
      <c r="H43" s="170" t="s">
        <v>373</v>
      </c>
    </row>
    <row r="44" spans="1:9" ht="54.75" customHeight="1" x14ac:dyDescent="0.35">
      <c r="A44" s="211" t="s">
        <v>374</v>
      </c>
      <c r="B44" s="224" t="s">
        <v>375</v>
      </c>
      <c r="C44" s="224"/>
      <c r="D44" s="224"/>
      <c r="E44" s="224"/>
      <c r="F44" s="224"/>
      <c r="G44" s="184" t="s">
        <v>596</v>
      </c>
      <c r="H44" s="172"/>
    </row>
    <row r="45" spans="1:9" ht="98.5" customHeight="1" x14ac:dyDescent="0.35">
      <c r="A45" s="13" t="s">
        <v>377</v>
      </c>
      <c r="B45" s="224" t="s">
        <v>597</v>
      </c>
      <c r="C45" s="224"/>
      <c r="D45" s="224"/>
      <c r="E45" s="224"/>
      <c r="F45" s="224"/>
      <c r="G45" s="184" t="s">
        <v>598</v>
      </c>
      <c r="H45" s="170" t="s">
        <v>380</v>
      </c>
    </row>
    <row r="46" spans="1:9" ht="82.5" customHeight="1" x14ac:dyDescent="0.35">
      <c r="A46" s="13" t="s">
        <v>381</v>
      </c>
      <c r="B46" s="224" t="s">
        <v>386</v>
      </c>
      <c r="C46" s="224"/>
      <c r="D46" s="224"/>
      <c r="E46" s="224"/>
      <c r="F46" s="224"/>
      <c r="G46" s="184" t="s">
        <v>602</v>
      </c>
      <c r="H46" s="170" t="s">
        <v>388</v>
      </c>
    </row>
    <row r="47" spans="1:9" ht="40" customHeight="1" x14ac:dyDescent="0.35">
      <c r="A47" s="13" t="s">
        <v>385</v>
      </c>
      <c r="B47" s="354" t="s">
        <v>390</v>
      </c>
      <c r="C47" s="354"/>
      <c r="D47" s="354"/>
      <c r="E47" s="354"/>
      <c r="F47" s="224"/>
      <c r="G47" s="184"/>
      <c r="H47" s="170"/>
    </row>
    <row r="48" spans="1:9" ht="51" customHeight="1" x14ac:dyDescent="0.35">
      <c r="A48" s="211" t="s">
        <v>716</v>
      </c>
      <c r="B48" s="224" t="s">
        <v>392</v>
      </c>
      <c r="C48" s="224"/>
      <c r="D48" s="224"/>
      <c r="E48" s="224"/>
      <c r="F48" s="224"/>
      <c r="G48" s="184" t="s">
        <v>603</v>
      </c>
      <c r="H48" s="170"/>
    </row>
    <row r="49" spans="1:8" ht="67.5" customHeight="1" x14ac:dyDescent="0.35">
      <c r="A49" s="211" t="s">
        <v>717</v>
      </c>
      <c r="B49" s="224" t="s">
        <v>395</v>
      </c>
      <c r="C49" s="224"/>
      <c r="D49" s="224"/>
      <c r="E49" s="224"/>
      <c r="F49" s="224"/>
      <c r="G49" s="184" t="s">
        <v>604</v>
      </c>
      <c r="H49" s="170"/>
    </row>
    <row r="50" spans="1:8" ht="84" customHeight="1" x14ac:dyDescent="0.35">
      <c r="A50" s="211" t="s">
        <v>718</v>
      </c>
      <c r="B50" s="224" t="s">
        <v>283</v>
      </c>
      <c r="C50" s="224"/>
      <c r="D50" s="224"/>
      <c r="E50" s="224"/>
      <c r="F50" s="224"/>
      <c r="G50" s="184" t="s">
        <v>604</v>
      </c>
      <c r="H50" s="170"/>
    </row>
    <row r="51" spans="1:8" ht="72.75" customHeight="1" x14ac:dyDescent="0.35">
      <c r="A51" s="211" t="s">
        <v>719</v>
      </c>
      <c r="B51" s="224" t="s">
        <v>283</v>
      </c>
      <c r="C51" s="224"/>
      <c r="D51" s="224"/>
      <c r="E51" s="224"/>
      <c r="F51" s="224"/>
      <c r="G51" s="184" t="s">
        <v>604</v>
      </c>
      <c r="H51" s="170"/>
    </row>
    <row r="52" spans="1:8" ht="68.25" customHeight="1" x14ac:dyDescent="0.35">
      <c r="A52" s="211" t="s">
        <v>720</v>
      </c>
      <c r="B52" s="224" t="s">
        <v>402</v>
      </c>
      <c r="C52" s="224"/>
      <c r="D52" s="224"/>
      <c r="E52" s="224"/>
      <c r="F52" s="224"/>
      <c r="G52" s="184" t="s">
        <v>605</v>
      </c>
      <c r="H52" s="170"/>
    </row>
    <row r="53" spans="1:8" ht="91.5" customHeight="1" x14ac:dyDescent="0.35">
      <c r="A53" s="13" t="s">
        <v>389</v>
      </c>
      <c r="B53" s="224" t="s">
        <v>607</v>
      </c>
      <c r="C53" s="224"/>
      <c r="D53" s="224"/>
      <c r="E53" s="224"/>
      <c r="F53" s="224"/>
      <c r="G53" s="182" t="s">
        <v>608</v>
      </c>
      <c r="H53" s="170"/>
    </row>
    <row r="54" spans="1:8" ht="84.75" customHeight="1" x14ac:dyDescent="0.35">
      <c r="A54" s="13" t="s">
        <v>606</v>
      </c>
      <c r="B54" s="224" t="s">
        <v>721</v>
      </c>
      <c r="C54" s="224"/>
      <c r="D54" s="224"/>
      <c r="E54" s="224"/>
      <c r="F54" s="224"/>
      <c r="G54" s="182" t="s">
        <v>722</v>
      </c>
      <c r="H54" s="170"/>
    </row>
    <row r="55" spans="1:8" ht="40" customHeight="1" x14ac:dyDescent="0.35">
      <c r="A55" s="73">
        <v>6</v>
      </c>
      <c r="B55" s="98" t="s">
        <v>404</v>
      </c>
      <c r="C55" s="73" t="s">
        <v>68</v>
      </c>
      <c r="D55" s="73" t="s">
        <v>71</v>
      </c>
      <c r="E55" s="73" t="s">
        <v>186</v>
      </c>
      <c r="F55" s="85"/>
      <c r="G55" s="395" t="s">
        <v>194</v>
      </c>
      <c r="H55" s="170" t="s">
        <v>723</v>
      </c>
    </row>
    <row r="56" spans="1:8" ht="66.650000000000006" customHeight="1" x14ac:dyDescent="0.35">
      <c r="A56" s="13" t="s">
        <v>124</v>
      </c>
      <c r="B56" s="224" t="s">
        <v>407</v>
      </c>
      <c r="C56" s="224"/>
      <c r="D56" s="224"/>
      <c r="E56" s="224"/>
      <c r="F56" s="85"/>
      <c r="G56" s="395" t="s">
        <v>724</v>
      </c>
      <c r="H56" s="170" t="s">
        <v>409</v>
      </c>
    </row>
    <row r="57" spans="1:8" ht="57" customHeight="1" x14ac:dyDescent="0.35">
      <c r="A57" s="115" t="s">
        <v>125</v>
      </c>
      <c r="B57" s="399" t="s">
        <v>410</v>
      </c>
      <c r="C57" s="224"/>
      <c r="D57" s="224"/>
      <c r="E57" s="224"/>
      <c r="F57" s="85"/>
      <c r="G57" s="395" t="s">
        <v>665</v>
      </c>
      <c r="H57" s="170" t="s">
        <v>412</v>
      </c>
    </row>
    <row r="58" spans="1:8" ht="40" customHeight="1" x14ac:dyDescent="0.35">
      <c r="A58" s="73">
        <v>7</v>
      </c>
      <c r="B58" s="98" t="s">
        <v>413</v>
      </c>
      <c r="C58" s="73" t="s">
        <v>68</v>
      </c>
      <c r="D58" s="73" t="s">
        <v>71</v>
      </c>
      <c r="E58" s="73" t="s">
        <v>186</v>
      </c>
      <c r="F58" s="85"/>
      <c r="G58" s="395" t="s">
        <v>405</v>
      </c>
      <c r="H58" s="170"/>
    </row>
    <row r="59" spans="1:8" ht="51.65" customHeight="1" x14ac:dyDescent="0.35">
      <c r="A59" s="13" t="s">
        <v>132</v>
      </c>
      <c r="B59" s="224" t="s">
        <v>414</v>
      </c>
      <c r="C59" s="224"/>
      <c r="D59" s="224"/>
      <c r="E59" s="224"/>
      <c r="F59" s="85"/>
      <c r="G59" s="184" t="s">
        <v>725</v>
      </c>
      <c r="H59" s="170" t="s">
        <v>416</v>
      </c>
    </row>
    <row r="60" spans="1:8" ht="40" customHeight="1" x14ac:dyDescent="0.35">
      <c r="A60" s="13" t="s">
        <v>133</v>
      </c>
      <c r="B60" s="224" t="s">
        <v>417</v>
      </c>
      <c r="C60" s="224"/>
      <c r="D60" s="224"/>
      <c r="E60" s="224"/>
      <c r="F60" s="85"/>
      <c r="G60" s="184"/>
      <c r="H60" s="170" t="s">
        <v>412</v>
      </c>
    </row>
    <row r="61" spans="1:8" ht="40" customHeight="1" x14ac:dyDescent="0.35">
      <c r="A61" s="211" t="s">
        <v>418</v>
      </c>
      <c r="B61" s="224" t="s">
        <v>419</v>
      </c>
      <c r="C61" s="224"/>
      <c r="D61" s="224"/>
      <c r="E61" s="224"/>
      <c r="F61" s="85"/>
      <c r="G61" s="184"/>
      <c r="H61" s="170"/>
    </row>
    <row r="62" spans="1:8" ht="40" customHeight="1" x14ac:dyDescent="0.35">
      <c r="A62" s="211" t="s">
        <v>420</v>
      </c>
      <c r="B62" s="224" t="s">
        <v>421</v>
      </c>
      <c r="C62" s="224"/>
      <c r="D62" s="224"/>
      <c r="E62" s="224"/>
      <c r="F62" s="85"/>
      <c r="G62" s="184"/>
      <c r="H62" s="170"/>
    </row>
    <row r="63" spans="1:8" ht="40" customHeight="1" x14ac:dyDescent="0.35">
      <c r="A63" s="211" t="s">
        <v>422</v>
      </c>
      <c r="B63" s="224" t="s">
        <v>423</v>
      </c>
      <c r="C63" s="224"/>
      <c r="D63" s="224"/>
      <c r="E63" s="224"/>
      <c r="F63" s="85"/>
      <c r="G63" s="184"/>
      <c r="H63" s="170"/>
    </row>
    <row r="64" spans="1:8" ht="40" customHeight="1" x14ac:dyDescent="0.35">
      <c r="A64" s="211" t="s">
        <v>424</v>
      </c>
      <c r="B64" s="224" t="s">
        <v>539</v>
      </c>
      <c r="C64" s="224"/>
      <c r="D64" s="224"/>
      <c r="E64" s="224"/>
      <c r="F64" s="85"/>
      <c r="G64" s="184"/>
      <c r="H64" s="170"/>
    </row>
    <row r="65" spans="1:8" ht="40" customHeight="1" x14ac:dyDescent="0.35">
      <c r="A65" s="211" t="s">
        <v>426</v>
      </c>
      <c r="B65" s="224" t="s">
        <v>541</v>
      </c>
      <c r="C65" s="224"/>
      <c r="D65" s="224"/>
      <c r="E65" s="224"/>
      <c r="F65" s="85"/>
      <c r="G65" s="184"/>
      <c r="H65" s="170" t="s">
        <v>427</v>
      </c>
    </row>
    <row r="66" spans="1:8" ht="40" customHeight="1" x14ac:dyDescent="0.35">
      <c r="A66" s="211" t="s">
        <v>428</v>
      </c>
      <c r="B66" s="224" t="s">
        <v>429</v>
      </c>
      <c r="C66" s="224"/>
      <c r="D66" s="224"/>
      <c r="E66" s="224"/>
      <c r="F66" s="85"/>
      <c r="G66" s="184"/>
      <c r="H66" s="170" t="s">
        <v>427</v>
      </c>
    </row>
    <row r="67" spans="1:8" ht="40" customHeight="1" x14ac:dyDescent="0.35">
      <c r="A67" s="211" t="s">
        <v>430</v>
      </c>
      <c r="B67" s="224" t="s">
        <v>431</v>
      </c>
      <c r="C67" s="224"/>
      <c r="D67" s="224"/>
      <c r="E67" s="224"/>
      <c r="F67" s="85"/>
      <c r="G67" s="184"/>
      <c r="H67" s="170" t="s">
        <v>432</v>
      </c>
    </row>
    <row r="68" spans="1:8" ht="40" customHeight="1" x14ac:dyDescent="0.35">
      <c r="A68" s="73">
        <v>8</v>
      </c>
      <c r="B68" s="98" t="s">
        <v>609</v>
      </c>
      <c r="C68" s="73" t="s">
        <v>68</v>
      </c>
      <c r="D68" s="73" t="s">
        <v>71</v>
      </c>
      <c r="E68" s="73" t="s">
        <v>186</v>
      </c>
      <c r="F68" s="85"/>
      <c r="G68" s="395" t="s">
        <v>194</v>
      </c>
      <c r="H68" s="170" t="s">
        <v>723</v>
      </c>
    </row>
    <row r="69" spans="1:8" ht="85" customHeight="1" x14ac:dyDescent="0.35">
      <c r="A69" s="13" t="s">
        <v>136</v>
      </c>
      <c r="B69" s="114" t="s">
        <v>726</v>
      </c>
      <c r="C69" s="224"/>
      <c r="D69" s="224"/>
      <c r="E69" s="224"/>
      <c r="F69" s="224"/>
      <c r="G69" s="395" t="s">
        <v>727</v>
      </c>
      <c r="H69" s="170"/>
    </row>
    <row r="70" spans="1:8" ht="84.65" customHeight="1" x14ac:dyDescent="0.35">
      <c r="A70" s="13" t="s">
        <v>137</v>
      </c>
      <c r="B70" s="224" t="s">
        <v>728</v>
      </c>
      <c r="C70" s="224"/>
      <c r="D70" s="224"/>
      <c r="E70" s="224"/>
      <c r="F70" s="224"/>
      <c r="G70" s="182" t="s">
        <v>729</v>
      </c>
      <c r="H70" s="170"/>
    </row>
    <row r="71" spans="1:8" ht="40" customHeight="1" x14ac:dyDescent="0.35">
      <c r="A71" s="73">
        <v>9</v>
      </c>
      <c r="B71" s="98" t="s">
        <v>614</v>
      </c>
      <c r="C71" s="73" t="s">
        <v>68</v>
      </c>
      <c r="D71" s="73" t="s">
        <v>71</v>
      </c>
      <c r="E71" s="73" t="s">
        <v>186</v>
      </c>
      <c r="F71" s="85"/>
      <c r="G71" s="395" t="s">
        <v>194</v>
      </c>
      <c r="H71" s="170" t="s">
        <v>714</v>
      </c>
    </row>
    <row r="72" spans="1:8" ht="40" customHeight="1" x14ac:dyDescent="0.35">
      <c r="A72" s="13" t="s">
        <v>147</v>
      </c>
      <c r="B72" s="224" t="s">
        <v>615</v>
      </c>
      <c r="C72" s="224"/>
      <c r="D72" s="224"/>
      <c r="E72" s="224"/>
      <c r="F72" s="133"/>
      <c r="G72" s="184" t="s">
        <v>730</v>
      </c>
      <c r="H72" s="172"/>
    </row>
    <row r="73" spans="1:8" ht="40" customHeight="1" x14ac:dyDescent="0.35">
      <c r="A73" s="13" t="s">
        <v>148</v>
      </c>
      <c r="B73" s="224" t="s">
        <v>731</v>
      </c>
      <c r="C73" s="224"/>
      <c r="D73" s="224"/>
      <c r="E73" s="224"/>
      <c r="F73" s="224"/>
      <c r="G73" s="184" t="s">
        <v>730</v>
      </c>
      <c r="H73" s="172"/>
    </row>
    <row r="74" spans="1:8" ht="85.5" customHeight="1" x14ac:dyDescent="0.35">
      <c r="A74" s="13" t="s">
        <v>149</v>
      </c>
      <c r="B74" s="114" t="s">
        <v>732</v>
      </c>
      <c r="C74" s="224"/>
      <c r="D74" s="224"/>
      <c r="E74" s="224"/>
      <c r="F74" s="133"/>
      <c r="G74" s="184" t="s">
        <v>619</v>
      </c>
      <c r="H74" s="172" t="s">
        <v>733</v>
      </c>
    </row>
    <row r="75" spans="1:8" ht="51" customHeight="1" x14ac:dyDescent="0.35">
      <c r="A75" s="4" t="s">
        <v>150</v>
      </c>
      <c r="B75" s="224" t="s">
        <v>620</v>
      </c>
      <c r="C75" s="224"/>
      <c r="D75" s="224"/>
      <c r="E75" s="224"/>
      <c r="F75" s="133"/>
      <c r="G75" s="184" t="s">
        <v>608</v>
      </c>
      <c r="H75" s="172"/>
    </row>
    <row r="76" spans="1:8" ht="40" customHeight="1" x14ac:dyDescent="0.35">
      <c r="A76" s="73">
        <v>10</v>
      </c>
      <c r="B76" s="98" t="s">
        <v>734</v>
      </c>
      <c r="C76" s="73" t="s">
        <v>68</v>
      </c>
      <c r="D76" s="73" t="s">
        <v>71</v>
      </c>
      <c r="E76" s="73" t="s">
        <v>186</v>
      </c>
      <c r="F76" s="85"/>
      <c r="G76" s="395" t="s">
        <v>194</v>
      </c>
      <c r="H76" s="170" t="s">
        <v>735</v>
      </c>
    </row>
    <row r="77" spans="1:8" ht="88" customHeight="1" x14ac:dyDescent="0.35">
      <c r="A77" s="13" t="s">
        <v>161</v>
      </c>
      <c r="B77" s="114" t="s">
        <v>736</v>
      </c>
      <c r="C77" s="224"/>
      <c r="D77" s="224"/>
      <c r="E77" s="224"/>
      <c r="F77" s="224"/>
      <c r="G77" s="395" t="s">
        <v>737</v>
      </c>
      <c r="H77" s="173" t="s">
        <v>738</v>
      </c>
    </row>
    <row r="78" spans="1:8" ht="84.65" customHeight="1" x14ac:dyDescent="0.35">
      <c r="A78" s="13" t="s">
        <v>162</v>
      </c>
      <c r="B78" s="114" t="s">
        <v>623</v>
      </c>
      <c r="C78" s="224"/>
      <c r="D78" s="224"/>
      <c r="E78" s="224"/>
      <c r="F78" s="224"/>
      <c r="G78" s="395" t="s">
        <v>737</v>
      </c>
      <c r="H78" s="173" t="s">
        <v>738</v>
      </c>
    </row>
    <row r="79" spans="1:8" ht="123" customHeight="1" x14ac:dyDescent="0.35">
      <c r="A79" s="211" t="s">
        <v>625</v>
      </c>
      <c r="B79" s="114" t="s">
        <v>439</v>
      </c>
      <c r="C79" s="224"/>
      <c r="D79" s="224"/>
      <c r="E79" s="224"/>
      <c r="F79" s="224"/>
      <c r="G79" s="395" t="s">
        <v>737</v>
      </c>
      <c r="H79" s="173" t="s">
        <v>738</v>
      </c>
    </row>
    <row r="80" spans="1:8" ht="91" customHeight="1" x14ac:dyDescent="0.35">
      <c r="A80" s="13" t="s">
        <v>163</v>
      </c>
      <c r="B80" s="224" t="s">
        <v>627</v>
      </c>
      <c r="C80" s="224"/>
      <c r="D80" s="224"/>
      <c r="E80" s="224"/>
      <c r="F80" s="224"/>
      <c r="G80" s="395" t="s">
        <v>737</v>
      </c>
      <c r="H80" s="173" t="s">
        <v>738</v>
      </c>
    </row>
    <row r="81" spans="1:9" ht="90.65" customHeight="1" x14ac:dyDescent="0.35">
      <c r="A81" s="4" t="s">
        <v>164</v>
      </c>
      <c r="B81" s="224" t="s">
        <v>629</v>
      </c>
      <c r="C81" s="224"/>
      <c r="D81" s="224"/>
      <c r="E81" s="224"/>
      <c r="F81" s="224"/>
      <c r="G81" s="401" t="s">
        <v>630</v>
      </c>
      <c r="H81" s="173" t="s">
        <v>631</v>
      </c>
    </row>
    <row r="82" spans="1:9" ht="87.75" customHeight="1" x14ac:dyDescent="0.35">
      <c r="A82" s="212" t="s">
        <v>632</v>
      </c>
      <c r="B82" s="224" t="s">
        <v>633</v>
      </c>
      <c r="C82" s="224"/>
      <c r="D82" s="224"/>
      <c r="E82" s="224"/>
      <c r="F82" s="224"/>
      <c r="G82" s="401" t="s">
        <v>630</v>
      </c>
      <c r="H82" s="173"/>
    </row>
    <row r="83" spans="1:9" ht="78" customHeight="1" x14ac:dyDescent="0.35">
      <c r="A83" s="13" t="s">
        <v>165</v>
      </c>
      <c r="B83" s="114" t="s">
        <v>442</v>
      </c>
      <c r="C83" s="224"/>
      <c r="D83" s="224"/>
      <c r="E83" s="224"/>
      <c r="F83" s="224"/>
      <c r="G83" s="395" t="s">
        <v>634</v>
      </c>
      <c r="H83" s="170" t="s">
        <v>444</v>
      </c>
    </row>
    <row r="84" spans="1:9" ht="40" customHeight="1" x14ac:dyDescent="0.35">
      <c r="A84" s="211" t="s">
        <v>739</v>
      </c>
      <c r="B84" s="114" t="s">
        <v>445</v>
      </c>
      <c r="C84" s="224"/>
      <c r="D84" s="224"/>
      <c r="E84" s="224"/>
      <c r="F84" s="224"/>
      <c r="G84" s="395" t="s">
        <v>635</v>
      </c>
      <c r="H84" s="170" t="s">
        <v>444</v>
      </c>
    </row>
    <row r="85" spans="1:9" ht="40" customHeight="1" x14ac:dyDescent="0.35">
      <c r="A85" s="13" t="s">
        <v>166</v>
      </c>
      <c r="B85" s="354" t="s">
        <v>447</v>
      </c>
      <c r="C85" s="354"/>
      <c r="D85" s="354"/>
      <c r="E85" s="354"/>
      <c r="F85" s="224"/>
      <c r="G85" s="395"/>
      <c r="H85" s="170"/>
    </row>
    <row r="86" spans="1:9" ht="40" customHeight="1" x14ac:dyDescent="0.35">
      <c r="A86" s="211" t="s">
        <v>740</v>
      </c>
      <c r="B86" s="224" t="s">
        <v>449</v>
      </c>
      <c r="C86" s="224"/>
      <c r="D86" s="224"/>
      <c r="E86" s="224"/>
      <c r="F86" s="224"/>
      <c r="G86" s="395" t="s">
        <v>637</v>
      </c>
      <c r="H86" s="170"/>
    </row>
    <row r="87" spans="1:9" ht="71.25" customHeight="1" x14ac:dyDescent="0.35">
      <c r="A87" s="211" t="s">
        <v>741</v>
      </c>
      <c r="B87" s="224" t="s">
        <v>452</v>
      </c>
      <c r="C87" s="224"/>
      <c r="D87" s="224"/>
      <c r="E87" s="224"/>
      <c r="F87" s="224"/>
      <c r="G87" s="395" t="s">
        <v>453</v>
      </c>
      <c r="H87" s="170"/>
    </row>
    <row r="88" spans="1:9" ht="120.65" customHeight="1" x14ac:dyDescent="0.35">
      <c r="A88" s="13" t="s">
        <v>167</v>
      </c>
      <c r="B88" s="114" t="s">
        <v>454</v>
      </c>
      <c r="C88" s="224"/>
      <c r="D88" s="224"/>
      <c r="E88" s="224"/>
      <c r="F88" s="224"/>
      <c r="G88" s="401" t="s">
        <v>455</v>
      </c>
      <c r="H88" s="170" t="s">
        <v>456</v>
      </c>
    </row>
    <row r="89" spans="1:9" ht="171.75" customHeight="1" x14ac:dyDescent="0.35">
      <c r="A89" s="13" t="s">
        <v>168</v>
      </c>
      <c r="B89" s="114" t="s">
        <v>457</v>
      </c>
      <c r="C89" s="224"/>
      <c r="D89" s="224"/>
      <c r="E89" s="224"/>
      <c r="F89" s="85"/>
      <c r="G89" s="400" t="s">
        <v>639</v>
      </c>
      <c r="H89" s="170" t="s">
        <v>459</v>
      </c>
    </row>
    <row r="90" spans="1:9" ht="75.650000000000006" customHeight="1" x14ac:dyDescent="0.35">
      <c r="A90" s="13" t="s">
        <v>169</v>
      </c>
      <c r="B90" s="85" t="s">
        <v>460</v>
      </c>
      <c r="C90" s="224"/>
      <c r="D90" s="224"/>
      <c r="E90" s="224"/>
      <c r="F90" s="85"/>
      <c r="G90" s="400" t="s">
        <v>461</v>
      </c>
      <c r="H90" s="176"/>
    </row>
    <row r="91" spans="1:9" ht="112.5" customHeight="1" x14ac:dyDescent="0.35">
      <c r="A91" s="13" t="s">
        <v>300</v>
      </c>
      <c r="B91" s="85" t="s">
        <v>462</v>
      </c>
      <c r="C91" s="224"/>
      <c r="D91" s="224"/>
      <c r="E91" s="224"/>
      <c r="F91" s="85"/>
      <c r="G91" s="400" t="s">
        <v>641</v>
      </c>
      <c r="H91" s="176"/>
    </row>
    <row r="92" spans="1:9" ht="40" customHeight="1" x14ac:dyDescent="0.35">
      <c r="A92" s="73">
        <v>11</v>
      </c>
      <c r="B92" s="98" t="s">
        <v>742</v>
      </c>
      <c r="C92" s="73" t="s">
        <v>68</v>
      </c>
      <c r="D92" s="73" t="s">
        <v>71</v>
      </c>
      <c r="E92" s="73" t="s">
        <v>186</v>
      </c>
      <c r="F92" s="85"/>
      <c r="G92" s="184"/>
      <c r="H92" s="170" t="s">
        <v>743</v>
      </c>
    </row>
    <row r="93" spans="1:9" ht="46.5" x14ac:dyDescent="0.35">
      <c r="A93" s="13" t="s">
        <v>170</v>
      </c>
      <c r="B93" s="224" t="s">
        <v>466</v>
      </c>
      <c r="C93" s="224"/>
      <c r="D93" s="224"/>
      <c r="E93" s="224"/>
      <c r="F93" s="224"/>
      <c r="G93" s="395" t="s">
        <v>467</v>
      </c>
      <c r="H93" s="170"/>
    </row>
    <row r="94" spans="1:9" ht="40" customHeight="1" x14ac:dyDescent="0.35">
      <c r="A94" s="13" t="s">
        <v>171</v>
      </c>
      <c r="B94" s="224" t="s">
        <v>744</v>
      </c>
      <c r="C94" s="224"/>
      <c r="D94" s="224"/>
      <c r="E94" s="224"/>
      <c r="F94" s="224"/>
      <c r="G94" s="395" t="s">
        <v>469</v>
      </c>
      <c r="H94" s="170" t="s">
        <v>470</v>
      </c>
    </row>
    <row r="95" spans="1:9" ht="66.650000000000006" customHeight="1" x14ac:dyDescent="0.35">
      <c r="A95" s="73">
        <v>12</v>
      </c>
      <c r="B95" s="98" t="s">
        <v>745</v>
      </c>
      <c r="C95" s="73" t="s">
        <v>68</v>
      </c>
      <c r="D95" s="73" t="s">
        <v>71</v>
      </c>
      <c r="E95" s="73" t="s">
        <v>186</v>
      </c>
      <c r="F95" s="224"/>
      <c r="G95" s="395"/>
      <c r="H95" s="170" t="s">
        <v>746</v>
      </c>
      <c r="I95" s="11"/>
    </row>
    <row r="96" spans="1:9" ht="40" customHeight="1" x14ac:dyDescent="0.35">
      <c r="A96" s="13" t="s">
        <v>175</v>
      </c>
      <c r="B96" s="224" t="s">
        <v>747</v>
      </c>
      <c r="C96" s="224"/>
      <c r="D96" s="224"/>
      <c r="E96" s="224"/>
      <c r="F96" s="224"/>
      <c r="G96" s="395" t="s">
        <v>748</v>
      </c>
      <c r="H96" s="170"/>
      <c r="I96" s="11"/>
    </row>
    <row r="97" spans="1:9" ht="105" customHeight="1" x14ac:dyDescent="0.35">
      <c r="A97" s="13" t="s">
        <v>176</v>
      </c>
      <c r="B97" s="224" t="s">
        <v>749</v>
      </c>
      <c r="C97" s="224"/>
      <c r="D97" s="224"/>
      <c r="E97" s="224"/>
      <c r="F97" s="224"/>
      <c r="G97" s="395" t="s">
        <v>748</v>
      </c>
      <c r="H97" s="170"/>
      <c r="I97" s="11"/>
    </row>
    <row r="98" spans="1:9" ht="51" customHeight="1" x14ac:dyDescent="0.35">
      <c r="A98" s="13" t="s">
        <v>645</v>
      </c>
      <c r="B98" s="224" t="s">
        <v>750</v>
      </c>
      <c r="C98" s="224"/>
      <c r="D98" s="224"/>
      <c r="E98" s="224"/>
      <c r="F98" s="224"/>
      <c r="G98" s="184" t="s">
        <v>751</v>
      </c>
      <c r="H98" s="170"/>
      <c r="I98" s="11"/>
    </row>
    <row r="99" spans="1:9" ht="106.5" customHeight="1" x14ac:dyDescent="0.35">
      <c r="A99" s="211" t="s">
        <v>752</v>
      </c>
      <c r="B99" s="224" t="s">
        <v>753</v>
      </c>
      <c r="C99" s="224"/>
      <c r="D99" s="224"/>
      <c r="E99" s="224"/>
      <c r="F99" s="224"/>
      <c r="G99" s="184" t="s">
        <v>754</v>
      </c>
      <c r="H99" s="170"/>
      <c r="I99" s="11"/>
    </row>
    <row r="100" spans="1:9" ht="66.75" customHeight="1" x14ac:dyDescent="0.35">
      <c r="A100" s="13" t="s">
        <v>646</v>
      </c>
      <c r="B100" s="224" t="s">
        <v>755</v>
      </c>
      <c r="C100" s="224"/>
      <c r="D100" s="224"/>
      <c r="E100" s="224"/>
      <c r="F100" s="224"/>
      <c r="G100" s="184" t="s">
        <v>756</v>
      </c>
      <c r="H100" s="170" t="s">
        <v>757</v>
      </c>
      <c r="I100" s="11"/>
    </row>
    <row r="101" spans="1:9" ht="87.75" customHeight="1" x14ac:dyDescent="0.35">
      <c r="A101" s="211" t="s">
        <v>758</v>
      </c>
      <c r="B101" s="224" t="s">
        <v>759</v>
      </c>
      <c r="C101" s="224"/>
      <c r="D101" s="224"/>
      <c r="E101" s="224"/>
      <c r="F101" s="224"/>
      <c r="G101" s="184" t="s">
        <v>756</v>
      </c>
      <c r="H101" s="170"/>
      <c r="I101" s="11"/>
    </row>
    <row r="102" spans="1:9" ht="15.5" x14ac:dyDescent="0.35">
      <c r="A102" s="13" t="s">
        <v>647</v>
      </c>
      <c r="B102" s="224" t="s">
        <v>760</v>
      </c>
      <c r="C102" s="224"/>
      <c r="D102" s="224"/>
      <c r="E102" s="224"/>
      <c r="F102" s="224"/>
      <c r="G102" s="184"/>
      <c r="H102" s="170"/>
      <c r="I102" s="11"/>
    </row>
    <row r="103" spans="1:9" ht="56.25" customHeight="1" x14ac:dyDescent="0.35">
      <c r="A103" s="13" t="s">
        <v>648</v>
      </c>
      <c r="B103" s="224" t="s">
        <v>761</v>
      </c>
      <c r="C103" s="224"/>
      <c r="D103" s="224"/>
      <c r="E103" s="224"/>
      <c r="F103" s="224"/>
      <c r="G103" s="184" t="s">
        <v>762</v>
      </c>
      <c r="H103" s="170"/>
      <c r="I103" s="11"/>
    </row>
    <row r="104" spans="1:9" ht="58" customHeight="1" x14ac:dyDescent="0.35">
      <c r="A104" s="73">
        <v>13</v>
      </c>
      <c r="B104" s="98" t="s">
        <v>471</v>
      </c>
      <c r="C104" s="73" t="s">
        <v>68</v>
      </c>
      <c r="D104" s="73" t="s">
        <v>71</v>
      </c>
      <c r="E104" s="73" t="s">
        <v>186</v>
      </c>
      <c r="F104" s="86"/>
      <c r="G104" s="184"/>
      <c r="H104" s="170" t="s">
        <v>763</v>
      </c>
    </row>
    <row r="105" spans="1:9" ht="85.5" customHeight="1" x14ac:dyDescent="0.35">
      <c r="A105" s="93" t="s">
        <v>177</v>
      </c>
      <c r="B105" s="85" t="s">
        <v>473</v>
      </c>
      <c r="C105" s="129"/>
      <c r="D105" s="129"/>
      <c r="E105" s="129"/>
      <c r="F105" s="86"/>
      <c r="G105" s="184" t="s">
        <v>474</v>
      </c>
      <c r="H105" s="170"/>
    </row>
    <row r="106" spans="1:9" ht="90" customHeight="1" x14ac:dyDescent="0.35">
      <c r="A106" s="93" t="s">
        <v>657</v>
      </c>
      <c r="B106" s="224" t="s">
        <v>475</v>
      </c>
      <c r="C106" s="224"/>
      <c r="D106" s="224"/>
      <c r="E106" s="224"/>
      <c r="F106" s="85"/>
      <c r="G106" s="395" t="s">
        <v>644</v>
      </c>
      <c r="H106" s="170" t="s">
        <v>477</v>
      </c>
    </row>
    <row r="107" spans="1:9" ht="40" customHeight="1" x14ac:dyDescent="0.35">
      <c r="A107" s="93" t="s">
        <v>659</v>
      </c>
      <c r="B107" s="224" t="s">
        <v>478</v>
      </c>
      <c r="C107" s="224"/>
      <c r="D107" s="224"/>
      <c r="E107" s="224"/>
      <c r="F107" s="85"/>
      <c r="G107" s="395"/>
      <c r="H107" s="170"/>
    </row>
    <row r="108" spans="1:9" ht="40" customHeight="1" x14ac:dyDescent="0.35">
      <c r="A108" s="93" t="s">
        <v>764</v>
      </c>
      <c r="B108" s="224" t="s">
        <v>479</v>
      </c>
      <c r="C108" s="224"/>
      <c r="D108" s="224"/>
      <c r="E108" s="224"/>
      <c r="F108" s="85"/>
      <c r="G108" s="395" t="s">
        <v>480</v>
      </c>
      <c r="H108" s="170"/>
    </row>
    <row r="109" spans="1:9" ht="40" customHeight="1" x14ac:dyDescent="0.35">
      <c r="A109" s="93" t="s">
        <v>765</v>
      </c>
      <c r="B109" s="224" t="s">
        <v>481</v>
      </c>
      <c r="C109" s="224"/>
      <c r="D109" s="224"/>
      <c r="E109" s="224"/>
      <c r="F109" s="85"/>
      <c r="G109" s="395" t="s">
        <v>482</v>
      </c>
      <c r="H109" s="170"/>
    </row>
    <row r="110" spans="1:9" ht="121.5" customHeight="1" x14ac:dyDescent="0.35">
      <c r="A110" s="93" t="s">
        <v>766</v>
      </c>
      <c r="B110" s="224" t="s">
        <v>487</v>
      </c>
      <c r="C110" s="224"/>
      <c r="D110" s="224"/>
      <c r="E110" s="224"/>
      <c r="F110" s="85"/>
      <c r="G110" s="395" t="s">
        <v>488</v>
      </c>
      <c r="H110" s="170"/>
    </row>
    <row r="111" spans="1:9" ht="56.25" customHeight="1" x14ac:dyDescent="0.35">
      <c r="A111" s="93" t="s">
        <v>767</v>
      </c>
      <c r="B111" s="224" t="s">
        <v>768</v>
      </c>
      <c r="C111" s="224"/>
      <c r="D111" s="224"/>
      <c r="E111" s="224"/>
      <c r="F111" s="85"/>
      <c r="G111" s="395" t="s">
        <v>769</v>
      </c>
      <c r="H111" s="170"/>
    </row>
    <row r="112" spans="1:9" ht="76.5" customHeight="1" x14ac:dyDescent="0.35">
      <c r="A112" s="13" t="s">
        <v>770</v>
      </c>
      <c r="B112" s="224" t="s">
        <v>490</v>
      </c>
      <c r="C112" s="224"/>
      <c r="D112" s="224"/>
      <c r="E112" s="224"/>
      <c r="F112" s="85"/>
      <c r="G112" s="395" t="s">
        <v>653</v>
      </c>
      <c r="H112" s="170"/>
    </row>
    <row r="113" spans="1:8" ht="67" customHeight="1" x14ac:dyDescent="0.35">
      <c r="A113" s="13" t="s">
        <v>1651</v>
      </c>
      <c r="B113" s="224" t="s">
        <v>492</v>
      </c>
      <c r="C113" s="224"/>
      <c r="D113" s="224"/>
      <c r="E113" s="224"/>
      <c r="F113" s="85"/>
      <c r="G113" s="395" t="s">
        <v>655</v>
      </c>
      <c r="H113" s="170" t="s">
        <v>494</v>
      </c>
    </row>
    <row r="114" spans="1:8" ht="40" customHeight="1" x14ac:dyDescent="0.35">
      <c r="A114" s="73">
        <v>14</v>
      </c>
      <c r="B114" s="98" t="s">
        <v>495</v>
      </c>
      <c r="C114" s="73" t="s">
        <v>68</v>
      </c>
      <c r="D114" s="73" t="s">
        <v>71</v>
      </c>
      <c r="E114" s="73" t="s">
        <v>186</v>
      </c>
      <c r="F114" s="85"/>
      <c r="G114" s="184"/>
      <c r="H114" s="170" t="s">
        <v>771</v>
      </c>
    </row>
    <row r="115" spans="1:8" ht="49" customHeight="1" x14ac:dyDescent="0.35">
      <c r="A115" s="13" t="s">
        <v>529</v>
      </c>
      <c r="B115" s="224" t="s">
        <v>497</v>
      </c>
      <c r="C115" s="224"/>
      <c r="D115" s="224"/>
      <c r="E115" s="224"/>
      <c r="F115" s="224"/>
      <c r="G115" s="184" t="s">
        <v>772</v>
      </c>
      <c r="H115" s="170"/>
    </row>
    <row r="116" spans="1:8" ht="211" customHeight="1" x14ac:dyDescent="0.35">
      <c r="A116" s="13" t="s">
        <v>532</v>
      </c>
      <c r="B116" s="224" t="s">
        <v>499</v>
      </c>
      <c r="C116" s="224"/>
      <c r="D116" s="224"/>
      <c r="E116" s="224"/>
      <c r="F116" s="224"/>
      <c r="G116" s="184" t="s">
        <v>658</v>
      </c>
      <c r="H116" s="170" t="s">
        <v>501</v>
      </c>
    </row>
    <row r="117" spans="1:8" ht="40" customHeight="1" x14ac:dyDescent="0.35">
      <c r="A117" s="405" t="s">
        <v>773</v>
      </c>
      <c r="B117" s="224" t="s">
        <v>502</v>
      </c>
      <c r="C117" s="224"/>
      <c r="D117" s="224"/>
      <c r="E117" s="224"/>
      <c r="F117" s="224"/>
      <c r="G117" s="184" t="s">
        <v>660</v>
      </c>
      <c r="H117" s="170" t="s">
        <v>504</v>
      </c>
    </row>
    <row r="118" spans="1:8" ht="40" customHeight="1" x14ac:dyDescent="0.35">
      <c r="A118" s="73">
        <v>15</v>
      </c>
      <c r="B118" s="98" t="s">
        <v>505</v>
      </c>
      <c r="C118" s="73" t="s">
        <v>68</v>
      </c>
      <c r="D118" s="73" t="s">
        <v>71</v>
      </c>
      <c r="E118" s="73" t="s">
        <v>186</v>
      </c>
      <c r="F118" s="86"/>
      <c r="G118" s="395" t="s">
        <v>194</v>
      </c>
      <c r="H118" s="170"/>
    </row>
    <row r="119" spans="1:8" ht="48.75" customHeight="1" x14ac:dyDescent="0.35">
      <c r="A119" s="13" t="s">
        <v>545</v>
      </c>
      <c r="B119" s="224" t="s">
        <v>506</v>
      </c>
      <c r="C119" s="224"/>
      <c r="D119" s="224"/>
      <c r="E119" s="224"/>
      <c r="F119" s="224"/>
      <c r="G119" s="395" t="s">
        <v>661</v>
      </c>
      <c r="H119" s="170" t="s">
        <v>508</v>
      </c>
    </row>
    <row r="120" spans="1:8" ht="15.5" x14ac:dyDescent="0.35">
      <c r="A120" s="13" t="s">
        <v>549</v>
      </c>
      <c r="B120" s="224" t="s">
        <v>509</v>
      </c>
      <c r="C120" s="224"/>
      <c r="D120" s="224"/>
      <c r="E120" s="224"/>
      <c r="F120" s="224"/>
      <c r="G120" s="395"/>
      <c r="H120" s="170"/>
    </row>
    <row r="121" spans="1:8" ht="57" customHeight="1" x14ac:dyDescent="0.35">
      <c r="A121" s="211" t="s">
        <v>774</v>
      </c>
      <c r="B121" s="224" t="s">
        <v>511</v>
      </c>
      <c r="C121" s="224"/>
      <c r="D121" s="224"/>
      <c r="E121" s="224"/>
      <c r="F121" s="224"/>
      <c r="G121" s="395"/>
      <c r="H121" s="170"/>
    </row>
    <row r="122" spans="1:8" ht="15.5" x14ac:dyDescent="0.35">
      <c r="A122" s="211" t="s">
        <v>775</v>
      </c>
      <c r="B122" s="224" t="s">
        <v>513</v>
      </c>
      <c r="C122" s="224"/>
      <c r="D122" s="224"/>
      <c r="E122" s="224"/>
      <c r="F122" s="224"/>
      <c r="G122" s="395"/>
      <c r="H122" s="170"/>
    </row>
    <row r="123" spans="1:8" ht="106.5" customHeight="1" x14ac:dyDescent="0.35">
      <c r="A123" s="211" t="s">
        <v>776</v>
      </c>
      <c r="B123" s="224" t="s">
        <v>515</v>
      </c>
      <c r="C123" s="224"/>
      <c r="D123" s="224"/>
      <c r="E123" s="224"/>
      <c r="F123" s="224"/>
      <c r="G123" s="395"/>
      <c r="H123" s="170"/>
    </row>
    <row r="124" spans="1:8" ht="31" x14ac:dyDescent="0.35">
      <c r="A124" s="211" t="s">
        <v>777</v>
      </c>
      <c r="B124" s="224" t="s">
        <v>517</v>
      </c>
      <c r="C124" s="224"/>
      <c r="D124" s="224"/>
      <c r="E124" s="224"/>
      <c r="F124" s="224"/>
      <c r="G124" s="395"/>
      <c r="H124" s="170"/>
    </row>
    <row r="125" spans="1:8" ht="40" customHeight="1" x14ac:dyDescent="0.35">
      <c r="A125" s="211" t="s">
        <v>778</v>
      </c>
      <c r="B125" s="114" t="s">
        <v>519</v>
      </c>
      <c r="C125" s="224"/>
      <c r="D125" s="224"/>
      <c r="E125" s="224"/>
      <c r="F125" s="224"/>
      <c r="G125" s="400"/>
      <c r="H125" s="170"/>
    </row>
    <row r="126" spans="1:8" ht="40" customHeight="1" x14ac:dyDescent="0.35">
      <c r="A126" s="73">
        <v>16</v>
      </c>
      <c r="B126" s="98" t="s">
        <v>520</v>
      </c>
      <c r="C126" s="73" t="s">
        <v>68</v>
      </c>
      <c r="D126" s="73" t="s">
        <v>71</v>
      </c>
      <c r="E126" s="73" t="s">
        <v>186</v>
      </c>
      <c r="F126" s="86"/>
      <c r="G126" s="184" t="s">
        <v>405</v>
      </c>
      <c r="H126" s="198"/>
    </row>
    <row r="127" spans="1:8" ht="40" customHeight="1" x14ac:dyDescent="0.35">
      <c r="A127" s="13" t="s">
        <v>564</v>
      </c>
      <c r="B127" s="122" t="s">
        <v>521</v>
      </c>
      <c r="C127" s="224"/>
      <c r="D127" s="224"/>
      <c r="E127" s="224"/>
      <c r="F127" s="85"/>
      <c r="G127" s="395"/>
      <c r="H127" s="177"/>
    </row>
    <row r="128" spans="1:8" ht="68.25" customHeight="1" x14ac:dyDescent="0.35">
      <c r="A128" s="211" t="s">
        <v>779</v>
      </c>
      <c r="B128" s="224" t="s">
        <v>780</v>
      </c>
      <c r="C128" s="224"/>
      <c r="D128" s="224"/>
      <c r="E128" s="224"/>
      <c r="F128" s="85"/>
      <c r="G128" s="395" t="s">
        <v>663</v>
      </c>
      <c r="H128" s="170"/>
    </row>
    <row r="129" spans="1:8" ht="73.5" customHeight="1" x14ac:dyDescent="0.35">
      <c r="A129" s="211" t="s">
        <v>781</v>
      </c>
      <c r="B129" s="399" t="s">
        <v>526</v>
      </c>
      <c r="C129" s="224"/>
      <c r="D129" s="224"/>
      <c r="E129" s="224"/>
      <c r="F129" s="85"/>
      <c r="G129" s="395" t="s">
        <v>665</v>
      </c>
      <c r="H129" s="170"/>
    </row>
    <row r="130" spans="1:8" ht="40" customHeight="1" x14ac:dyDescent="0.35">
      <c r="A130" s="73">
        <v>17</v>
      </c>
      <c r="B130" s="98" t="s">
        <v>528</v>
      </c>
      <c r="C130" s="73" t="s">
        <v>68</v>
      </c>
      <c r="D130" s="73" t="s">
        <v>71</v>
      </c>
      <c r="E130" s="73" t="s">
        <v>186</v>
      </c>
      <c r="F130" s="86"/>
      <c r="G130" s="184"/>
      <c r="H130" s="198"/>
    </row>
    <row r="131" spans="1:8" ht="40.5" customHeight="1" x14ac:dyDescent="0.35">
      <c r="A131" s="13" t="s">
        <v>675</v>
      </c>
      <c r="B131" s="224" t="s">
        <v>530</v>
      </c>
      <c r="C131" s="116"/>
      <c r="D131" s="116"/>
      <c r="E131" s="116"/>
      <c r="F131" s="117"/>
      <c r="G131" s="184" t="s">
        <v>531</v>
      </c>
      <c r="H131" s="170" t="s">
        <v>416</v>
      </c>
    </row>
    <row r="132" spans="1:8" ht="40" customHeight="1" x14ac:dyDescent="0.35">
      <c r="A132" s="13" t="s">
        <v>677</v>
      </c>
      <c r="B132" s="224" t="s">
        <v>533</v>
      </c>
      <c r="C132" s="116"/>
      <c r="D132" s="116"/>
      <c r="E132" s="116"/>
      <c r="F132" s="117"/>
      <c r="G132" s="184" t="s">
        <v>534</v>
      </c>
      <c r="H132" s="170" t="s">
        <v>412</v>
      </c>
    </row>
    <row r="133" spans="1:8" ht="15.5" x14ac:dyDescent="0.35">
      <c r="A133" s="211" t="s">
        <v>782</v>
      </c>
      <c r="B133" s="224" t="s">
        <v>419</v>
      </c>
      <c r="C133" s="116"/>
      <c r="D133" s="116"/>
      <c r="E133" s="116"/>
      <c r="F133" s="117"/>
      <c r="G133" s="184"/>
      <c r="H133" s="170"/>
    </row>
    <row r="134" spans="1:8" ht="15.5" x14ac:dyDescent="0.35">
      <c r="A134" s="211" t="s">
        <v>783</v>
      </c>
      <c r="B134" s="224" t="s">
        <v>421</v>
      </c>
      <c r="C134" s="116"/>
      <c r="D134" s="116"/>
      <c r="E134" s="116"/>
      <c r="F134" s="117"/>
      <c r="G134" s="184"/>
      <c r="H134" s="170"/>
    </row>
    <row r="135" spans="1:8" ht="15.5" x14ac:dyDescent="0.35">
      <c r="A135" s="211" t="s">
        <v>784</v>
      </c>
      <c r="B135" s="224" t="s">
        <v>423</v>
      </c>
      <c r="C135" s="116"/>
      <c r="D135" s="116"/>
      <c r="E135" s="116"/>
      <c r="F135" s="117"/>
      <c r="G135" s="184"/>
      <c r="H135" s="170"/>
    </row>
    <row r="136" spans="1:8" ht="15.5" x14ac:dyDescent="0.35">
      <c r="A136" s="211" t="s">
        <v>785</v>
      </c>
      <c r="B136" s="224" t="s">
        <v>539</v>
      </c>
      <c r="C136" s="116"/>
      <c r="D136" s="116"/>
      <c r="E136" s="116"/>
      <c r="F136" s="117"/>
      <c r="G136" s="184"/>
      <c r="H136" s="170"/>
    </row>
    <row r="137" spans="1:8" ht="40" customHeight="1" x14ac:dyDescent="0.35">
      <c r="A137" s="211" t="s">
        <v>786</v>
      </c>
      <c r="B137" s="224" t="s">
        <v>541</v>
      </c>
      <c r="C137" s="116"/>
      <c r="D137" s="116"/>
      <c r="E137" s="116"/>
      <c r="F137" s="117"/>
      <c r="G137" s="184"/>
      <c r="H137" s="170" t="s">
        <v>427</v>
      </c>
    </row>
    <row r="138" spans="1:8" ht="31.5" x14ac:dyDescent="0.35">
      <c r="A138" s="211" t="s">
        <v>787</v>
      </c>
      <c r="B138" s="224" t="s">
        <v>429</v>
      </c>
      <c r="C138" s="116"/>
      <c r="D138" s="116"/>
      <c r="E138" s="116"/>
      <c r="F138" s="117"/>
      <c r="G138" s="184"/>
      <c r="H138" s="170" t="s">
        <v>427</v>
      </c>
    </row>
    <row r="139" spans="1:8" ht="15.5" x14ac:dyDescent="0.35">
      <c r="A139" s="211" t="s">
        <v>788</v>
      </c>
      <c r="B139" s="224" t="s">
        <v>431</v>
      </c>
      <c r="C139" s="116"/>
      <c r="D139" s="116"/>
      <c r="E139" s="116"/>
      <c r="F139" s="117"/>
      <c r="G139" s="184"/>
      <c r="H139" s="170" t="s">
        <v>432</v>
      </c>
    </row>
    <row r="140" spans="1:8" ht="40" customHeight="1" x14ac:dyDescent="0.35">
      <c r="A140" s="73">
        <v>18</v>
      </c>
      <c r="B140" s="98" t="s">
        <v>544</v>
      </c>
      <c r="C140" s="73" t="s">
        <v>68</v>
      </c>
      <c r="D140" s="73" t="s">
        <v>71</v>
      </c>
      <c r="E140" s="73" t="s">
        <v>186</v>
      </c>
      <c r="F140" s="86"/>
      <c r="G140" s="395" t="s">
        <v>194</v>
      </c>
      <c r="H140" s="170"/>
    </row>
    <row r="141" spans="1:8" ht="74.5" customHeight="1" x14ac:dyDescent="0.35">
      <c r="A141" s="93" t="s">
        <v>684</v>
      </c>
      <c r="B141" s="85" t="s">
        <v>546</v>
      </c>
      <c r="C141" s="129"/>
      <c r="D141" s="129"/>
      <c r="E141" s="129"/>
      <c r="F141" s="86"/>
      <c r="G141" s="395" t="s">
        <v>676</v>
      </c>
      <c r="H141" s="170" t="s">
        <v>548</v>
      </c>
    </row>
    <row r="142" spans="1:8" ht="40" customHeight="1" x14ac:dyDescent="0.35">
      <c r="A142" s="93" t="s">
        <v>685</v>
      </c>
      <c r="B142" s="85" t="s">
        <v>550</v>
      </c>
      <c r="C142" s="129"/>
      <c r="D142" s="129"/>
      <c r="E142" s="129"/>
      <c r="F142" s="86"/>
      <c r="G142" s="395" t="s">
        <v>678</v>
      </c>
      <c r="H142" s="170" t="s">
        <v>552</v>
      </c>
    </row>
    <row r="143" spans="1:8" ht="84" customHeight="1" x14ac:dyDescent="0.35">
      <c r="A143" s="93" t="s">
        <v>789</v>
      </c>
      <c r="B143" s="224" t="s">
        <v>554</v>
      </c>
      <c r="C143" s="224"/>
      <c r="D143" s="224"/>
      <c r="E143" s="224"/>
      <c r="F143" s="85"/>
      <c r="G143" s="395" t="s">
        <v>680</v>
      </c>
      <c r="H143" s="170" t="s">
        <v>556</v>
      </c>
    </row>
    <row r="144" spans="1:8" ht="15.5" x14ac:dyDescent="0.35">
      <c r="A144" s="93" t="s">
        <v>790</v>
      </c>
      <c r="B144" s="224" t="s">
        <v>558</v>
      </c>
      <c r="C144" s="224"/>
      <c r="D144" s="224"/>
      <c r="E144" s="224"/>
      <c r="F144" s="224"/>
      <c r="G144" s="395" t="s">
        <v>194</v>
      </c>
      <c r="H144" s="170"/>
    </row>
    <row r="145" spans="1:8" ht="40" customHeight="1" x14ac:dyDescent="0.35">
      <c r="A145" s="93" t="s">
        <v>791</v>
      </c>
      <c r="B145" s="125" t="s">
        <v>560</v>
      </c>
      <c r="C145" s="224"/>
      <c r="D145" s="224"/>
      <c r="E145" s="224"/>
      <c r="F145" s="224"/>
      <c r="G145" s="395" t="s">
        <v>683</v>
      </c>
      <c r="H145" s="173" t="s">
        <v>552</v>
      </c>
    </row>
    <row r="146" spans="1:8" ht="40" customHeight="1" x14ac:dyDescent="0.35">
      <c r="A146" s="73">
        <v>19</v>
      </c>
      <c r="B146" s="98" t="s">
        <v>562</v>
      </c>
      <c r="C146" s="73" t="s">
        <v>68</v>
      </c>
      <c r="D146" s="73" t="s">
        <v>71</v>
      </c>
      <c r="E146" s="73" t="s">
        <v>186</v>
      </c>
      <c r="F146" s="86"/>
      <c r="G146" s="395" t="s">
        <v>194</v>
      </c>
      <c r="H146" s="170" t="s">
        <v>792</v>
      </c>
    </row>
    <row r="147" spans="1:8" ht="75.75" customHeight="1" x14ac:dyDescent="0.35">
      <c r="A147" s="13" t="s">
        <v>793</v>
      </c>
      <c r="B147" s="224" t="s">
        <v>565</v>
      </c>
      <c r="C147" s="224"/>
      <c r="D147" s="224"/>
      <c r="E147" s="224"/>
      <c r="F147" s="224"/>
      <c r="G147" s="395" t="s">
        <v>566</v>
      </c>
      <c r="H147" s="170"/>
    </row>
    <row r="148" spans="1:8" ht="93" customHeight="1" x14ac:dyDescent="0.35">
      <c r="A148" s="93" t="s">
        <v>794</v>
      </c>
      <c r="B148" s="85" t="s">
        <v>568</v>
      </c>
      <c r="C148" s="85"/>
      <c r="D148" s="85"/>
      <c r="E148" s="85"/>
      <c r="F148" s="85"/>
      <c r="G148" s="395" t="s">
        <v>686</v>
      </c>
      <c r="H148" s="170"/>
    </row>
    <row r="149" spans="1:8" ht="17.5" customHeight="1" x14ac:dyDescent="0.35">
      <c r="A149" s="81"/>
      <c r="B149" s="82"/>
      <c r="C149" s="82"/>
      <c r="D149" s="82"/>
      <c r="E149" s="82"/>
      <c r="F149" s="82"/>
      <c r="G149" s="193"/>
      <c r="H149" s="193"/>
    </row>
    <row r="150" spans="1:8" ht="40" customHeight="1" x14ac:dyDescent="0.35">
      <c r="A150" s="316" t="s">
        <v>312</v>
      </c>
      <c r="B150" s="316"/>
      <c r="C150" s="316"/>
      <c r="D150" s="316"/>
      <c r="E150" s="316"/>
      <c r="F150" s="316"/>
      <c r="G150" s="316"/>
      <c r="H150" s="194"/>
    </row>
    <row r="151" spans="1:8" ht="51" customHeight="1" x14ac:dyDescent="0.35">
      <c r="A151" s="345"/>
      <c r="B151" s="345"/>
      <c r="C151" s="345"/>
      <c r="D151" s="345"/>
      <c r="E151" s="345"/>
      <c r="F151" s="345"/>
      <c r="G151" s="345"/>
    </row>
  </sheetData>
  <mergeCells count="12">
    <mergeCell ref="A151:G151"/>
    <mergeCell ref="A1:F1"/>
    <mergeCell ref="G1:G2"/>
    <mergeCell ref="H1:H2"/>
    <mergeCell ref="A2:F2"/>
    <mergeCell ref="B3:E3"/>
    <mergeCell ref="B8:E8"/>
    <mergeCell ref="G8:G11"/>
    <mergeCell ref="B14:E14"/>
    <mergeCell ref="B47:E47"/>
    <mergeCell ref="B85:E85"/>
    <mergeCell ref="A150:G150"/>
  </mergeCells>
  <phoneticPr fontId="42" type="noConversion"/>
  <printOptions horizontalCentered="1"/>
  <pageMargins left="0.74803149606299213" right="0.74803149606299213" top="0.98425196850393704" bottom="0.98425196850393704" header="0.51181102362204722" footer="0.51181102362204722"/>
  <pageSetup paperSize="9" scale="66" fitToHeight="0" orientation="landscape" r:id="rId1"/>
  <headerFooter alignWithMargins="0">
    <oddFooter>&amp;L&amp;"-,Bold"&amp;F&amp;C&amp;"-,Bold"Pag.&amp;P di &amp;N&amp;R&amp;"-,Bold"&amp;A</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8"/>
    <pageSetUpPr fitToPage="1"/>
  </sheetPr>
  <dimension ref="A1:I149"/>
  <sheetViews>
    <sheetView topLeftCell="A127" zoomScale="60" zoomScaleNormal="60" zoomScaleSheetLayoutView="40" zoomScalePageLayoutView="19" workbookViewId="0">
      <selection activeCell="B14" sqref="B14:E14"/>
    </sheetView>
  </sheetViews>
  <sheetFormatPr defaultColWidth="8.81640625" defaultRowHeight="14.5" x14ac:dyDescent="0.35"/>
  <cols>
    <col min="1" max="1" width="10.81640625" style="14" customWidth="1"/>
    <col min="2" max="2" width="94.453125" customWidth="1"/>
    <col min="3" max="5" width="7.54296875" customWidth="1"/>
    <col min="6" max="6" width="45.54296875" customWidth="1"/>
    <col min="7" max="7" width="26.54296875" style="171" customWidth="1"/>
    <col min="8" max="8" width="75.81640625" style="171" customWidth="1"/>
  </cols>
  <sheetData>
    <row r="1" spans="1:9" ht="30" customHeight="1" x14ac:dyDescent="0.35">
      <c r="A1" s="286" t="s">
        <v>30</v>
      </c>
      <c r="B1" s="287"/>
      <c r="C1" s="287"/>
      <c r="D1" s="287"/>
      <c r="E1" s="287"/>
      <c r="F1" s="287"/>
      <c r="G1" s="343"/>
      <c r="H1" s="346" t="s">
        <v>178</v>
      </c>
    </row>
    <row r="2" spans="1:9" ht="30" customHeight="1" x14ac:dyDescent="0.35">
      <c r="A2" s="337" t="s">
        <v>795</v>
      </c>
      <c r="B2" s="338"/>
      <c r="C2" s="338"/>
      <c r="D2" s="338"/>
      <c r="E2" s="338"/>
      <c r="F2" s="339"/>
      <c r="G2" s="344"/>
      <c r="H2" s="346"/>
    </row>
    <row r="3" spans="1:9" ht="40" customHeight="1" x14ac:dyDescent="0.35">
      <c r="A3" s="393" t="s">
        <v>180</v>
      </c>
      <c r="B3" s="392" t="s">
        <v>181</v>
      </c>
      <c r="C3" s="392"/>
      <c r="D3" s="392"/>
      <c r="E3" s="392"/>
      <c r="F3" s="393" t="s">
        <v>182</v>
      </c>
      <c r="G3" s="393" t="s">
        <v>796</v>
      </c>
      <c r="H3" s="24" t="s">
        <v>184</v>
      </c>
    </row>
    <row r="4" spans="1:9" ht="40" customHeight="1" x14ac:dyDescent="0.35">
      <c r="A4" s="73">
        <v>1</v>
      </c>
      <c r="B4" s="394" t="s">
        <v>314</v>
      </c>
      <c r="C4" s="73" t="s">
        <v>68</v>
      </c>
      <c r="D4" s="73" t="s">
        <v>71</v>
      </c>
      <c r="E4" s="73" t="s">
        <v>186</v>
      </c>
      <c r="F4" s="74"/>
      <c r="G4" s="197" t="s">
        <v>315</v>
      </c>
      <c r="H4" s="170"/>
    </row>
    <row r="5" spans="1:9" ht="91.5" customHeight="1" x14ac:dyDescent="0.35">
      <c r="A5" s="13" t="s">
        <v>69</v>
      </c>
      <c r="B5" s="119" t="s">
        <v>316</v>
      </c>
      <c r="C5" s="74"/>
      <c r="D5" s="74"/>
      <c r="E5" s="74"/>
      <c r="F5" s="74"/>
      <c r="G5" s="395" t="s">
        <v>797</v>
      </c>
      <c r="H5" s="172" t="s">
        <v>318</v>
      </c>
    </row>
    <row r="6" spans="1:9" ht="40" customHeight="1" x14ac:dyDescent="0.35">
      <c r="A6" s="15">
        <v>2</v>
      </c>
      <c r="B6" s="98" t="s">
        <v>319</v>
      </c>
      <c r="C6" s="73" t="s">
        <v>68</v>
      </c>
      <c r="D6" s="73" t="s">
        <v>71</v>
      </c>
      <c r="E6" s="73" t="s">
        <v>186</v>
      </c>
      <c r="F6" s="78"/>
      <c r="G6" s="184"/>
      <c r="H6" s="172"/>
    </row>
    <row r="7" spans="1:9" ht="40" customHeight="1" x14ac:dyDescent="0.35">
      <c r="A7" s="4" t="s">
        <v>89</v>
      </c>
      <c r="B7" s="224" t="s">
        <v>321</v>
      </c>
      <c r="C7" s="74"/>
      <c r="D7" s="74"/>
      <c r="E7" s="74"/>
      <c r="F7" s="74"/>
      <c r="G7" s="182" t="s">
        <v>798</v>
      </c>
      <c r="H7" s="172" t="s">
        <v>323</v>
      </c>
    </row>
    <row r="8" spans="1:9" ht="15.5" x14ac:dyDescent="0.35">
      <c r="A8" s="4" t="s">
        <v>92</v>
      </c>
      <c r="B8" s="354" t="s">
        <v>573</v>
      </c>
      <c r="C8" s="354"/>
      <c r="D8" s="354"/>
      <c r="E8" s="354"/>
      <c r="F8" s="74"/>
      <c r="G8" s="406" t="s">
        <v>325</v>
      </c>
      <c r="H8" s="172"/>
    </row>
    <row r="9" spans="1:9" ht="15.5" x14ac:dyDescent="0.35">
      <c r="A9" s="212" t="s">
        <v>326</v>
      </c>
      <c r="B9" s="224" t="s">
        <v>327</v>
      </c>
      <c r="C9" s="74"/>
      <c r="D9" s="74"/>
      <c r="E9" s="74"/>
      <c r="F9" s="74"/>
      <c r="G9" s="406"/>
      <c r="H9" s="172"/>
    </row>
    <row r="10" spans="1:9" ht="40" customHeight="1" x14ac:dyDescent="0.35">
      <c r="A10" s="212" t="s">
        <v>328</v>
      </c>
      <c r="B10" s="224" t="s">
        <v>329</v>
      </c>
      <c r="C10" s="74"/>
      <c r="D10" s="74"/>
      <c r="E10" s="74"/>
      <c r="F10" s="74"/>
      <c r="G10" s="406"/>
      <c r="H10" s="172"/>
    </row>
    <row r="11" spans="1:9" ht="46.5" customHeight="1" x14ac:dyDescent="0.35">
      <c r="A11" s="212" t="s">
        <v>330</v>
      </c>
      <c r="B11" s="224" t="s">
        <v>331</v>
      </c>
      <c r="C11" s="74"/>
      <c r="D11" s="74"/>
      <c r="E11" s="74"/>
      <c r="F11" s="74"/>
      <c r="G11" s="406"/>
      <c r="H11" s="172"/>
      <c r="I11" s="11"/>
    </row>
    <row r="12" spans="1:9" ht="71.5" customHeight="1" x14ac:dyDescent="0.35">
      <c r="A12" s="13" t="s">
        <v>95</v>
      </c>
      <c r="B12" s="74" t="s">
        <v>332</v>
      </c>
      <c r="C12" s="74"/>
      <c r="D12" s="74"/>
      <c r="E12" s="74"/>
      <c r="F12" s="74"/>
      <c r="G12" s="401" t="s">
        <v>574</v>
      </c>
      <c r="H12" s="172"/>
      <c r="I12" s="11"/>
    </row>
    <row r="13" spans="1:9" ht="86.15" customHeight="1" x14ac:dyDescent="0.35">
      <c r="A13" s="13" t="s">
        <v>689</v>
      </c>
      <c r="B13" s="125" t="s">
        <v>690</v>
      </c>
      <c r="C13" s="224"/>
      <c r="D13" s="224"/>
      <c r="E13" s="224"/>
      <c r="F13" s="224"/>
      <c r="G13" s="395" t="s">
        <v>799</v>
      </c>
      <c r="H13" s="170" t="s">
        <v>692</v>
      </c>
      <c r="I13" s="11"/>
    </row>
    <row r="14" spans="1:9" ht="81" customHeight="1" x14ac:dyDescent="0.35">
      <c r="A14" s="13" t="s">
        <v>693</v>
      </c>
      <c r="B14" s="403" t="s">
        <v>694</v>
      </c>
      <c r="C14" s="404"/>
      <c r="D14" s="404"/>
      <c r="E14" s="404"/>
      <c r="F14" s="224"/>
      <c r="G14" s="395" t="s">
        <v>799</v>
      </c>
      <c r="H14" s="170"/>
      <c r="I14" s="11"/>
    </row>
    <row r="15" spans="1:9" ht="40" customHeight="1" x14ac:dyDescent="0.35">
      <c r="A15" s="211" t="s">
        <v>695</v>
      </c>
      <c r="B15" s="224" t="s">
        <v>696</v>
      </c>
      <c r="C15" s="224"/>
      <c r="D15" s="224"/>
      <c r="E15" s="224"/>
      <c r="F15" s="224"/>
      <c r="G15" s="395" t="s">
        <v>697</v>
      </c>
      <c r="H15" s="170"/>
      <c r="I15" s="11"/>
    </row>
    <row r="16" spans="1:9" ht="40" customHeight="1" x14ac:dyDescent="0.35">
      <c r="A16" s="211" t="s">
        <v>698</v>
      </c>
      <c r="B16" s="224" t="s">
        <v>210</v>
      </c>
      <c r="C16" s="224"/>
      <c r="D16" s="224"/>
      <c r="E16" s="224"/>
      <c r="F16" s="224"/>
      <c r="G16" s="395" t="s">
        <v>699</v>
      </c>
      <c r="H16" s="170"/>
      <c r="I16" s="11"/>
    </row>
    <row r="17" spans="1:9" ht="55.5" customHeight="1" x14ac:dyDescent="0.35">
      <c r="A17" s="211" t="s">
        <v>700</v>
      </c>
      <c r="B17" s="224" t="s">
        <v>701</v>
      </c>
      <c r="C17" s="224"/>
      <c r="D17" s="224"/>
      <c r="E17" s="224"/>
      <c r="F17" s="224"/>
      <c r="G17" s="395" t="s">
        <v>702</v>
      </c>
      <c r="H17" s="170"/>
      <c r="I17" s="11"/>
    </row>
    <row r="18" spans="1:9" ht="39.5" customHeight="1" x14ac:dyDescent="0.35">
      <c r="A18" s="211" t="s">
        <v>703</v>
      </c>
      <c r="B18" s="125" t="s">
        <v>215</v>
      </c>
      <c r="C18" s="224"/>
      <c r="D18" s="224"/>
      <c r="E18" s="224"/>
      <c r="F18" s="224"/>
      <c r="G18" s="395" t="s">
        <v>704</v>
      </c>
      <c r="H18" s="170"/>
      <c r="I18" s="11"/>
    </row>
    <row r="19" spans="1:9" ht="54.75" customHeight="1" x14ac:dyDescent="0.35">
      <c r="A19" s="211" t="s">
        <v>705</v>
      </c>
      <c r="B19" s="224" t="s">
        <v>706</v>
      </c>
      <c r="C19" s="224"/>
      <c r="D19" s="224"/>
      <c r="E19" s="224"/>
      <c r="F19" s="224"/>
      <c r="G19" s="395" t="s">
        <v>707</v>
      </c>
      <c r="H19" s="170" t="s">
        <v>708</v>
      </c>
      <c r="I19" s="11"/>
    </row>
    <row r="20" spans="1:9" ht="119.5" customHeight="1" x14ac:dyDescent="0.35">
      <c r="A20" s="73">
        <v>3</v>
      </c>
      <c r="B20" s="394" t="s">
        <v>219</v>
      </c>
      <c r="C20" s="407" t="s">
        <v>800</v>
      </c>
      <c r="D20" s="407" t="s">
        <v>801</v>
      </c>
      <c r="E20" s="407" t="s">
        <v>186</v>
      </c>
      <c r="F20" s="224"/>
      <c r="G20" s="401"/>
      <c r="H20" s="182"/>
      <c r="I20" s="11"/>
    </row>
    <row r="21" spans="1:9" ht="57" customHeight="1" x14ac:dyDescent="0.35">
      <c r="A21" s="13" t="s">
        <v>98</v>
      </c>
      <c r="B21" s="224" t="s">
        <v>802</v>
      </c>
      <c r="C21" s="130"/>
      <c r="D21" s="130"/>
      <c r="E21" s="130"/>
      <c r="F21" s="224"/>
      <c r="G21" s="401" t="s">
        <v>803</v>
      </c>
      <c r="H21" s="182"/>
      <c r="I21" s="11"/>
    </row>
    <row r="22" spans="1:9" ht="42.5" customHeight="1" x14ac:dyDescent="0.35">
      <c r="A22" s="73">
        <v>4</v>
      </c>
      <c r="B22" s="98" t="s">
        <v>348</v>
      </c>
      <c r="C22" s="73" t="s">
        <v>68</v>
      </c>
      <c r="D22" s="73" t="s">
        <v>71</v>
      </c>
      <c r="E22" s="73" t="s">
        <v>186</v>
      </c>
      <c r="F22" s="86"/>
      <c r="G22" s="395" t="s">
        <v>194</v>
      </c>
      <c r="H22" s="170" t="s">
        <v>714</v>
      </c>
    </row>
    <row r="23" spans="1:9" ht="40" customHeight="1" x14ac:dyDescent="0.35">
      <c r="A23" s="93" t="s">
        <v>117</v>
      </c>
      <c r="B23" s="85" t="s">
        <v>804</v>
      </c>
      <c r="C23" s="85"/>
      <c r="D23" s="85"/>
      <c r="E23" s="85"/>
      <c r="F23" s="85"/>
      <c r="G23" s="184" t="s">
        <v>805</v>
      </c>
      <c r="H23" s="185" t="s">
        <v>806</v>
      </c>
    </row>
    <row r="24" spans="1:9" ht="106.5" customHeight="1" x14ac:dyDescent="0.35">
      <c r="A24" s="13" t="s">
        <v>119</v>
      </c>
      <c r="B24" s="114" t="s">
        <v>353</v>
      </c>
      <c r="C24" s="224"/>
      <c r="D24" s="224"/>
      <c r="E24" s="224"/>
      <c r="F24" s="224"/>
      <c r="G24" s="401" t="s">
        <v>354</v>
      </c>
      <c r="H24" s="172"/>
    </row>
    <row r="25" spans="1:9" ht="108" customHeight="1" x14ac:dyDescent="0.35">
      <c r="A25" s="13" t="s">
        <v>120</v>
      </c>
      <c r="B25" s="114" t="s">
        <v>355</v>
      </c>
      <c r="C25" s="224"/>
      <c r="D25" s="224"/>
      <c r="E25" s="224"/>
      <c r="F25" s="224"/>
      <c r="G25" s="401" t="s">
        <v>356</v>
      </c>
      <c r="H25" s="172"/>
    </row>
    <row r="26" spans="1:9" ht="120" customHeight="1" x14ac:dyDescent="0.35">
      <c r="A26" s="13" t="s">
        <v>121</v>
      </c>
      <c r="B26" s="114" t="s">
        <v>358</v>
      </c>
      <c r="C26" s="224"/>
      <c r="D26" s="224"/>
      <c r="E26" s="224"/>
      <c r="F26" s="224"/>
      <c r="G26" s="401" t="s">
        <v>807</v>
      </c>
      <c r="H26" s="172"/>
    </row>
    <row r="27" spans="1:9" ht="117" customHeight="1" x14ac:dyDescent="0.35">
      <c r="A27" s="13" t="s">
        <v>808</v>
      </c>
      <c r="B27" s="114" t="s">
        <v>361</v>
      </c>
      <c r="C27" s="224"/>
      <c r="D27" s="224"/>
      <c r="E27" s="224"/>
      <c r="F27" s="408"/>
      <c r="G27" s="401" t="s">
        <v>362</v>
      </c>
      <c r="H27" s="172"/>
    </row>
    <row r="28" spans="1:9" ht="76.5" customHeight="1" x14ac:dyDescent="0.35">
      <c r="A28" s="13" t="s">
        <v>809</v>
      </c>
      <c r="B28" s="224" t="s">
        <v>364</v>
      </c>
      <c r="C28" s="224"/>
      <c r="D28" s="224"/>
      <c r="E28" s="224"/>
      <c r="F28" s="224"/>
      <c r="G28" s="401" t="s">
        <v>365</v>
      </c>
      <c r="H28" s="172"/>
    </row>
    <row r="29" spans="1:9" ht="57.65" customHeight="1" x14ac:dyDescent="0.35">
      <c r="A29" s="13" t="s">
        <v>810</v>
      </c>
      <c r="B29" s="224" t="s">
        <v>811</v>
      </c>
      <c r="C29" s="224"/>
      <c r="D29" s="224"/>
      <c r="E29" s="224"/>
      <c r="F29" s="224"/>
      <c r="G29" s="182" t="s">
        <v>812</v>
      </c>
      <c r="H29" s="170" t="s">
        <v>813</v>
      </c>
    </row>
    <row r="30" spans="1:9" ht="87.75" customHeight="1" x14ac:dyDescent="0.35">
      <c r="A30" s="4" t="s">
        <v>814</v>
      </c>
      <c r="B30" s="114" t="s">
        <v>386</v>
      </c>
      <c r="C30" s="224"/>
      <c r="D30" s="224"/>
      <c r="E30" s="224"/>
      <c r="F30" s="224"/>
      <c r="G30" s="182" t="s">
        <v>815</v>
      </c>
      <c r="H30" s="170" t="s">
        <v>388</v>
      </c>
    </row>
    <row r="31" spans="1:9" ht="40" customHeight="1" x14ac:dyDescent="0.35">
      <c r="A31" s="4" t="s">
        <v>816</v>
      </c>
      <c r="B31" s="398" t="s">
        <v>390</v>
      </c>
      <c r="C31" s="398"/>
      <c r="D31" s="398"/>
      <c r="E31" s="398"/>
      <c r="F31" s="224"/>
      <c r="G31" s="182"/>
      <c r="H31" s="184"/>
    </row>
    <row r="32" spans="1:9" ht="46.5" x14ac:dyDescent="0.35">
      <c r="A32" s="212" t="s">
        <v>817</v>
      </c>
      <c r="B32" s="114" t="s">
        <v>392</v>
      </c>
      <c r="C32" s="224"/>
      <c r="D32" s="224"/>
      <c r="E32" s="224"/>
      <c r="F32" s="224"/>
      <c r="G32" s="182" t="s">
        <v>818</v>
      </c>
      <c r="H32" s="172"/>
    </row>
    <row r="33" spans="1:8" ht="72" customHeight="1" x14ac:dyDescent="0.35">
      <c r="A33" s="212" t="s">
        <v>819</v>
      </c>
      <c r="B33" s="114" t="s">
        <v>395</v>
      </c>
      <c r="C33" s="224"/>
      <c r="D33" s="224"/>
      <c r="E33" s="224"/>
      <c r="F33" s="224"/>
      <c r="G33" s="182" t="s">
        <v>820</v>
      </c>
      <c r="H33" s="172"/>
    </row>
    <row r="34" spans="1:8" ht="88" customHeight="1" x14ac:dyDescent="0.35">
      <c r="A34" s="212" t="s">
        <v>821</v>
      </c>
      <c r="B34" s="114" t="s">
        <v>398</v>
      </c>
      <c r="C34" s="224"/>
      <c r="D34" s="224"/>
      <c r="E34" s="224"/>
      <c r="F34" s="224"/>
      <c r="G34" s="182" t="s">
        <v>820</v>
      </c>
      <c r="H34" s="172"/>
    </row>
    <row r="35" spans="1:8" ht="77.25" customHeight="1" x14ac:dyDescent="0.35">
      <c r="A35" s="212" t="s">
        <v>822</v>
      </c>
      <c r="B35" s="114" t="s">
        <v>400</v>
      </c>
      <c r="C35" s="224"/>
      <c r="D35" s="224"/>
      <c r="E35" s="224"/>
      <c r="F35" s="224"/>
      <c r="G35" s="182" t="s">
        <v>820</v>
      </c>
      <c r="H35" s="172"/>
    </row>
    <row r="36" spans="1:8" ht="53.25" customHeight="1" x14ac:dyDescent="0.35">
      <c r="A36" s="212" t="s">
        <v>823</v>
      </c>
      <c r="B36" s="114" t="s">
        <v>402</v>
      </c>
      <c r="C36" s="224"/>
      <c r="D36" s="224"/>
      <c r="E36" s="224"/>
      <c r="F36" s="224"/>
      <c r="G36" s="182" t="s">
        <v>824</v>
      </c>
      <c r="H36" s="172"/>
    </row>
    <row r="37" spans="1:8" ht="87.75" customHeight="1" x14ac:dyDescent="0.35">
      <c r="A37" s="13" t="s">
        <v>825</v>
      </c>
      <c r="B37" s="224" t="s">
        <v>826</v>
      </c>
      <c r="C37" s="224"/>
      <c r="D37" s="224"/>
      <c r="E37" s="224"/>
      <c r="F37" s="409"/>
      <c r="G37" s="182" t="s">
        <v>608</v>
      </c>
      <c r="H37" s="170"/>
    </row>
    <row r="38" spans="1:8" ht="70.5" customHeight="1" x14ac:dyDescent="0.35">
      <c r="A38" s="13" t="s">
        <v>827</v>
      </c>
      <c r="B38" s="224" t="s">
        <v>828</v>
      </c>
      <c r="C38" s="224"/>
      <c r="D38" s="224"/>
      <c r="E38" s="224"/>
      <c r="F38" s="224"/>
      <c r="G38" s="182" t="s">
        <v>829</v>
      </c>
      <c r="H38" s="173"/>
    </row>
    <row r="39" spans="1:8" ht="40" customHeight="1" x14ac:dyDescent="0.35">
      <c r="A39" s="73">
        <v>5</v>
      </c>
      <c r="B39" s="98" t="s">
        <v>404</v>
      </c>
      <c r="C39" s="73" t="s">
        <v>68</v>
      </c>
      <c r="D39" s="73" t="s">
        <v>71</v>
      </c>
      <c r="E39" s="73" t="s">
        <v>186</v>
      </c>
      <c r="F39" s="85"/>
      <c r="G39" s="395" t="s">
        <v>194</v>
      </c>
      <c r="H39" s="170" t="s">
        <v>723</v>
      </c>
    </row>
    <row r="40" spans="1:8" ht="62" x14ac:dyDescent="0.35">
      <c r="A40" s="13" t="s">
        <v>122</v>
      </c>
      <c r="B40" s="224" t="s">
        <v>830</v>
      </c>
      <c r="C40" s="224"/>
      <c r="D40" s="224"/>
      <c r="E40" s="224"/>
      <c r="F40" s="85"/>
      <c r="G40" s="395" t="s">
        <v>831</v>
      </c>
      <c r="H40" s="170" t="s">
        <v>409</v>
      </c>
    </row>
    <row r="41" spans="1:8" ht="46.5" x14ac:dyDescent="0.35">
      <c r="A41" s="115" t="s">
        <v>123</v>
      </c>
      <c r="B41" s="399" t="s">
        <v>832</v>
      </c>
      <c r="C41" s="224"/>
      <c r="D41" s="224"/>
      <c r="E41" s="224"/>
      <c r="F41" s="85"/>
      <c r="G41" s="395" t="s">
        <v>833</v>
      </c>
      <c r="H41" s="170" t="s">
        <v>412</v>
      </c>
    </row>
    <row r="42" spans="1:8" ht="40" customHeight="1" x14ac:dyDescent="0.35">
      <c r="A42" s="73">
        <v>6</v>
      </c>
      <c r="B42" s="98" t="s">
        <v>413</v>
      </c>
      <c r="C42" s="73" t="s">
        <v>68</v>
      </c>
      <c r="D42" s="73" t="s">
        <v>71</v>
      </c>
      <c r="E42" s="73" t="s">
        <v>186</v>
      </c>
      <c r="F42" s="85"/>
      <c r="G42" s="395" t="s">
        <v>194</v>
      </c>
      <c r="H42" s="170"/>
    </row>
    <row r="43" spans="1:8" ht="68.5" customHeight="1" x14ac:dyDescent="0.35">
      <c r="A43" s="93" t="s">
        <v>124</v>
      </c>
      <c r="B43" s="224" t="s">
        <v>414</v>
      </c>
      <c r="C43" s="224"/>
      <c r="D43" s="224"/>
      <c r="E43" s="224"/>
      <c r="F43" s="85"/>
      <c r="G43" s="401" t="s">
        <v>415</v>
      </c>
      <c r="H43" s="170" t="s">
        <v>416</v>
      </c>
    </row>
    <row r="44" spans="1:8" ht="40" customHeight="1" x14ac:dyDescent="0.35">
      <c r="A44" s="13" t="s">
        <v>125</v>
      </c>
      <c r="B44" s="224" t="s">
        <v>417</v>
      </c>
      <c r="C44" s="224"/>
      <c r="D44" s="224"/>
      <c r="E44" s="224"/>
      <c r="F44" s="85"/>
      <c r="G44" s="184"/>
      <c r="H44" s="170" t="s">
        <v>412</v>
      </c>
    </row>
    <row r="45" spans="1:8" ht="27.5" customHeight="1" x14ac:dyDescent="0.35">
      <c r="A45" s="211" t="s">
        <v>241</v>
      </c>
      <c r="B45" s="224" t="s">
        <v>419</v>
      </c>
      <c r="C45" s="224"/>
      <c r="D45" s="224"/>
      <c r="E45" s="224"/>
      <c r="F45" s="85"/>
      <c r="G45" s="184"/>
      <c r="H45" s="170"/>
    </row>
    <row r="46" spans="1:8" ht="25" customHeight="1" x14ac:dyDescent="0.35">
      <c r="A46" s="211" t="s">
        <v>834</v>
      </c>
      <c r="B46" s="224" t="s">
        <v>421</v>
      </c>
      <c r="C46" s="224"/>
      <c r="D46" s="224"/>
      <c r="E46" s="224"/>
      <c r="F46" s="85"/>
      <c r="G46" s="184"/>
      <c r="H46" s="170"/>
    </row>
    <row r="47" spans="1:8" ht="22.5" customHeight="1" x14ac:dyDescent="0.35">
      <c r="A47" s="211" t="s">
        <v>835</v>
      </c>
      <c r="B47" s="224" t="s">
        <v>423</v>
      </c>
      <c r="C47" s="224"/>
      <c r="D47" s="224"/>
      <c r="E47" s="224"/>
      <c r="F47" s="85"/>
      <c r="G47" s="184"/>
      <c r="H47" s="170"/>
    </row>
    <row r="48" spans="1:8" ht="29" customHeight="1" x14ac:dyDescent="0.35">
      <c r="A48" s="211" t="s">
        <v>836</v>
      </c>
      <c r="B48" s="224" t="s">
        <v>539</v>
      </c>
      <c r="C48" s="224"/>
      <c r="D48" s="224"/>
      <c r="E48" s="224"/>
      <c r="F48" s="85"/>
      <c r="G48" s="184"/>
      <c r="H48" s="170"/>
    </row>
    <row r="49" spans="1:8" ht="51.75" customHeight="1" x14ac:dyDescent="0.35">
      <c r="A49" s="211" t="s">
        <v>837</v>
      </c>
      <c r="B49" s="224" t="s">
        <v>541</v>
      </c>
      <c r="C49" s="224"/>
      <c r="D49" s="224"/>
      <c r="E49" s="224"/>
      <c r="F49" s="85"/>
      <c r="G49" s="184"/>
      <c r="H49" s="170" t="s">
        <v>427</v>
      </c>
    </row>
    <row r="50" spans="1:8" ht="67.5" customHeight="1" x14ac:dyDescent="0.35">
      <c r="A50" s="211" t="s">
        <v>838</v>
      </c>
      <c r="B50" s="224" t="s">
        <v>283</v>
      </c>
      <c r="C50" s="224"/>
      <c r="D50" s="224"/>
      <c r="E50" s="224"/>
      <c r="F50" s="85"/>
      <c r="G50" s="184"/>
      <c r="H50" s="170" t="s">
        <v>427</v>
      </c>
    </row>
    <row r="51" spans="1:8" ht="66" customHeight="1" x14ac:dyDescent="0.35">
      <c r="A51" s="211" t="s">
        <v>839</v>
      </c>
      <c r="B51" s="224" t="s">
        <v>283</v>
      </c>
      <c r="C51" s="224"/>
      <c r="D51" s="224"/>
      <c r="E51" s="224"/>
      <c r="F51" s="85"/>
      <c r="G51" s="184"/>
      <c r="H51" s="170" t="s">
        <v>432</v>
      </c>
    </row>
    <row r="52" spans="1:8" ht="40" customHeight="1" x14ac:dyDescent="0.35">
      <c r="A52" s="15">
        <v>7</v>
      </c>
      <c r="B52" s="410" t="s">
        <v>609</v>
      </c>
      <c r="C52" s="15" t="s">
        <v>68</v>
      </c>
      <c r="D52" s="15" t="s">
        <v>71</v>
      </c>
      <c r="E52" s="15" t="s">
        <v>186</v>
      </c>
      <c r="F52" s="8"/>
      <c r="G52" s="184"/>
      <c r="H52" s="170" t="s">
        <v>840</v>
      </c>
    </row>
    <row r="53" spans="1:8" ht="81.650000000000006" customHeight="1" x14ac:dyDescent="0.35">
      <c r="A53" s="13" t="s">
        <v>132</v>
      </c>
      <c r="B53" s="114" t="s">
        <v>841</v>
      </c>
      <c r="C53" s="224"/>
      <c r="D53" s="224"/>
      <c r="E53" s="224"/>
      <c r="F53" s="224"/>
      <c r="G53" s="395" t="s">
        <v>842</v>
      </c>
      <c r="H53" s="170"/>
    </row>
    <row r="54" spans="1:8" ht="53.25" customHeight="1" x14ac:dyDescent="0.35">
      <c r="A54" s="15">
        <v>8</v>
      </c>
      <c r="B54" s="410" t="s">
        <v>614</v>
      </c>
      <c r="C54" s="15" t="s">
        <v>68</v>
      </c>
      <c r="D54" s="15" t="s">
        <v>71</v>
      </c>
      <c r="E54" s="15" t="s">
        <v>186</v>
      </c>
      <c r="F54" s="8"/>
      <c r="G54" s="199"/>
      <c r="H54" s="170" t="s">
        <v>843</v>
      </c>
    </row>
    <row r="55" spans="1:8" ht="36" customHeight="1" x14ac:dyDescent="0.35">
      <c r="A55" s="91" t="s">
        <v>136</v>
      </c>
      <c r="B55" s="224" t="s">
        <v>615</v>
      </c>
      <c r="C55" s="224"/>
      <c r="D55" s="224"/>
      <c r="E55" s="224"/>
      <c r="F55" s="133"/>
      <c r="G55" s="199"/>
      <c r="H55" s="172"/>
    </row>
    <row r="56" spans="1:8" ht="40" customHeight="1" x14ac:dyDescent="0.35">
      <c r="A56" s="4" t="s">
        <v>137</v>
      </c>
      <c r="B56" s="224" t="s">
        <v>731</v>
      </c>
      <c r="C56" s="224"/>
      <c r="D56" s="224"/>
      <c r="E56" s="224"/>
      <c r="F56" s="224"/>
      <c r="G56" s="199"/>
      <c r="H56" s="172"/>
    </row>
    <row r="57" spans="1:8" ht="75" customHeight="1" x14ac:dyDescent="0.35">
      <c r="A57" s="4" t="s">
        <v>138</v>
      </c>
      <c r="B57" s="114" t="s">
        <v>844</v>
      </c>
      <c r="C57" s="224"/>
      <c r="D57" s="224"/>
      <c r="E57" s="224"/>
      <c r="F57" s="133"/>
      <c r="G57" s="184" t="s">
        <v>619</v>
      </c>
      <c r="H57" s="172" t="s">
        <v>733</v>
      </c>
    </row>
    <row r="58" spans="1:8" ht="60.75" customHeight="1" x14ac:dyDescent="0.35">
      <c r="A58" s="4" t="s">
        <v>139</v>
      </c>
      <c r="B58" s="224" t="s">
        <v>620</v>
      </c>
      <c r="C58" s="224"/>
      <c r="D58" s="224"/>
      <c r="E58" s="224"/>
      <c r="F58" s="133"/>
      <c r="G58" s="184" t="s">
        <v>608</v>
      </c>
      <c r="H58" s="172"/>
    </row>
    <row r="59" spans="1:8" ht="40" customHeight="1" x14ac:dyDescent="0.35">
      <c r="A59" s="15">
        <v>9</v>
      </c>
      <c r="B59" s="98" t="s">
        <v>734</v>
      </c>
      <c r="C59" s="73" t="s">
        <v>68</v>
      </c>
      <c r="D59" s="73" t="s">
        <v>71</v>
      </c>
      <c r="E59" s="73" t="s">
        <v>186</v>
      </c>
      <c r="F59" s="85"/>
      <c r="G59" s="395" t="s">
        <v>194</v>
      </c>
      <c r="H59" s="170" t="s">
        <v>735</v>
      </c>
    </row>
    <row r="60" spans="1:8" ht="57" customHeight="1" x14ac:dyDescent="0.35">
      <c r="A60" s="4" t="s">
        <v>147</v>
      </c>
      <c r="B60" s="224" t="s">
        <v>845</v>
      </c>
      <c r="C60" s="224"/>
      <c r="D60" s="224"/>
      <c r="E60" s="224"/>
      <c r="F60" s="224"/>
      <c r="G60" s="182" t="s">
        <v>846</v>
      </c>
      <c r="H60" s="170"/>
    </row>
    <row r="61" spans="1:8" ht="69" customHeight="1" x14ac:dyDescent="0.35">
      <c r="A61" s="4" t="s">
        <v>148</v>
      </c>
      <c r="B61" s="114" t="s">
        <v>442</v>
      </c>
      <c r="C61" s="224"/>
      <c r="D61" s="224"/>
      <c r="E61" s="224"/>
      <c r="F61" s="224"/>
      <c r="G61" s="395" t="s">
        <v>634</v>
      </c>
      <c r="H61" s="170" t="s">
        <v>444</v>
      </c>
    </row>
    <row r="62" spans="1:8" ht="40" customHeight="1" x14ac:dyDescent="0.35">
      <c r="A62" s="4" t="s">
        <v>149</v>
      </c>
      <c r="B62" s="114" t="s">
        <v>445</v>
      </c>
      <c r="C62" s="224"/>
      <c r="D62" s="224"/>
      <c r="E62" s="224"/>
      <c r="F62" s="224"/>
      <c r="G62" s="395" t="s">
        <v>635</v>
      </c>
      <c r="H62" s="170" t="s">
        <v>444</v>
      </c>
    </row>
    <row r="63" spans="1:8" ht="40" customHeight="1" x14ac:dyDescent="0.35">
      <c r="A63" s="4" t="s">
        <v>150</v>
      </c>
      <c r="B63" s="354" t="s">
        <v>447</v>
      </c>
      <c r="C63" s="354"/>
      <c r="D63" s="354"/>
      <c r="E63" s="354"/>
      <c r="F63" s="224"/>
      <c r="G63" s="395"/>
      <c r="H63" s="170"/>
    </row>
    <row r="64" spans="1:8" ht="40" customHeight="1" x14ac:dyDescent="0.35">
      <c r="A64" s="212" t="s">
        <v>847</v>
      </c>
      <c r="B64" s="224" t="s">
        <v>449</v>
      </c>
      <c r="C64" s="224"/>
      <c r="D64" s="224"/>
      <c r="E64" s="224"/>
      <c r="F64" s="224"/>
      <c r="G64" s="395" t="s">
        <v>637</v>
      </c>
      <c r="H64" s="170"/>
    </row>
    <row r="65" spans="1:9" ht="85.5" customHeight="1" x14ac:dyDescent="0.35">
      <c r="A65" s="212" t="s">
        <v>848</v>
      </c>
      <c r="B65" s="224" t="s">
        <v>452</v>
      </c>
      <c r="C65" s="224"/>
      <c r="D65" s="224"/>
      <c r="E65" s="224"/>
      <c r="F65" s="224"/>
      <c r="G65" s="395" t="s">
        <v>453</v>
      </c>
      <c r="H65" s="170"/>
    </row>
    <row r="66" spans="1:9" ht="127.5" customHeight="1" x14ac:dyDescent="0.35">
      <c r="A66" s="4" t="s">
        <v>151</v>
      </c>
      <c r="B66" s="114" t="s">
        <v>454</v>
      </c>
      <c r="C66" s="224"/>
      <c r="D66" s="224"/>
      <c r="E66" s="224"/>
      <c r="F66" s="224"/>
      <c r="G66" s="401" t="s">
        <v>455</v>
      </c>
      <c r="H66" s="170" t="s">
        <v>456</v>
      </c>
    </row>
    <row r="67" spans="1:9" ht="153" customHeight="1" x14ac:dyDescent="0.35">
      <c r="A67" s="4" t="s">
        <v>152</v>
      </c>
      <c r="B67" s="114" t="s">
        <v>457</v>
      </c>
      <c r="C67" s="224"/>
      <c r="D67" s="224"/>
      <c r="E67" s="224"/>
      <c r="F67" s="85"/>
      <c r="G67" s="400" t="s">
        <v>639</v>
      </c>
      <c r="H67" s="170" t="s">
        <v>459</v>
      </c>
    </row>
    <row r="68" spans="1:9" ht="72.650000000000006" customHeight="1" x14ac:dyDescent="0.35">
      <c r="A68" s="4" t="s">
        <v>153</v>
      </c>
      <c r="B68" s="85" t="s">
        <v>460</v>
      </c>
      <c r="C68" s="224"/>
      <c r="D68" s="224"/>
      <c r="E68" s="224"/>
      <c r="F68" s="85"/>
      <c r="G68" s="400" t="s">
        <v>461</v>
      </c>
      <c r="H68" s="176"/>
    </row>
    <row r="69" spans="1:9" ht="96" customHeight="1" x14ac:dyDescent="0.35">
      <c r="A69" s="4" t="s">
        <v>154</v>
      </c>
      <c r="B69" s="85" t="s">
        <v>462</v>
      </c>
      <c r="C69" s="224"/>
      <c r="D69" s="224"/>
      <c r="E69" s="224"/>
      <c r="F69" s="85"/>
      <c r="G69" s="400" t="s">
        <v>641</v>
      </c>
      <c r="H69" s="176"/>
    </row>
    <row r="70" spans="1:9" ht="40" customHeight="1" x14ac:dyDescent="0.35">
      <c r="A70" s="73">
        <v>10</v>
      </c>
      <c r="B70" s="98" t="s">
        <v>742</v>
      </c>
      <c r="C70" s="73" t="s">
        <v>68</v>
      </c>
      <c r="D70" s="73" t="s">
        <v>71</v>
      </c>
      <c r="E70" s="73" t="s">
        <v>186</v>
      </c>
      <c r="F70" s="85"/>
      <c r="G70" s="184"/>
      <c r="H70" s="170" t="s">
        <v>743</v>
      </c>
    </row>
    <row r="71" spans="1:9" ht="46.5" x14ac:dyDescent="0.35">
      <c r="A71" s="13" t="s">
        <v>161</v>
      </c>
      <c r="B71" s="224" t="s">
        <v>466</v>
      </c>
      <c r="C71" s="224"/>
      <c r="D71" s="224"/>
      <c r="E71" s="224"/>
      <c r="F71" s="224"/>
      <c r="G71" s="395" t="s">
        <v>467</v>
      </c>
      <c r="H71" s="170"/>
    </row>
    <row r="72" spans="1:9" ht="40" customHeight="1" x14ac:dyDescent="0.35">
      <c r="A72" s="13" t="s">
        <v>162</v>
      </c>
      <c r="B72" s="224" t="s">
        <v>744</v>
      </c>
      <c r="C72" s="224"/>
      <c r="D72" s="224"/>
      <c r="E72" s="224"/>
      <c r="F72" s="224"/>
      <c r="G72" s="395" t="s">
        <v>469</v>
      </c>
      <c r="H72" s="170" t="s">
        <v>470</v>
      </c>
    </row>
    <row r="73" spans="1:9" ht="40" customHeight="1" x14ac:dyDescent="0.35">
      <c r="A73" s="15">
        <v>11</v>
      </c>
      <c r="B73" s="410" t="s">
        <v>849</v>
      </c>
      <c r="C73" s="15" t="s">
        <v>68</v>
      </c>
      <c r="D73" s="15" t="s">
        <v>71</v>
      </c>
      <c r="E73" s="15" t="s">
        <v>186</v>
      </c>
      <c r="F73" s="8"/>
      <c r="G73" s="199"/>
      <c r="H73" s="170" t="s">
        <v>850</v>
      </c>
      <c r="I73" s="11"/>
    </row>
    <row r="74" spans="1:9" ht="40" customHeight="1" x14ac:dyDescent="0.35">
      <c r="A74" s="13" t="s">
        <v>170</v>
      </c>
      <c r="B74" s="224" t="s">
        <v>747</v>
      </c>
      <c r="C74" s="224"/>
      <c r="D74" s="224"/>
      <c r="E74" s="224"/>
      <c r="F74" s="224"/>
      <c r="G74" s="395" t="s">
        <v>748</v>
      </c>
      <c r="H74" s="170"/>
      <c r="I74" s="11"/>
    </row>
    <row r="75" spans="1:9" ht="109.5" customHeight="1" x14ac:dyDescent="0.35">
      <c r="A75" s="13" t="s">
        <v>171</v>
      </c>
      <c r="B75" s="224" t="s">
        <v>851</v>
      </c>
      <c r="C75" s="224"/>
      <c r="D75" s="224"/>
      <c r="E75" s="224"/>
      <c r="F75" s="224"/>
      <c r="G75" s="395" t="s">
        <v>748</v>
      </c>
      <c r="H75" s="170"/>
      <c r="I75" s="11"/>
    </row>
    <row r="76" spans="1:9" ht="68.25" customHeight="1" x14ac:dyDescent="0.35">
      <c r="A76" s="13" t="s">
        <v>172</v>
      </c>
      <c r="B76" s="224" t="s">
        <v>852</v>
      </c>
      <c r="C76" s="224"/>
      <c r="D76" s="224"/>
      <c r="E76" s="224"/>
      <c r="F76" s="224"/>
      <c r="G76" s="184" t="s">
        <v>853</v>
      </c>
      <c r="H76" s="170"/>
      <c r="I76" s="11"/>
    </row>
    <row r="77" spans="1:9" ht="72.75" customHeight="1" x14ac:dyDescent="0.35">
      <c r="A77" s="13" t="s">
        <v>173</v>
      </c>
      <c r="B77" s="224" t="s">
        <v>854</v>
      </c>
      <c r="C77" s="224"/>
      <c r="D77" s="224"/>
      <c r="E77" s="224"/>
      <c r="F77" s="224"/>
      <c r="G77" s="184" t="s">
        <v>855</v>
      </c>
      <c r="H77" s="170"/>
      <c r="I77" s="11"/>
    </row>
    <row r="78" spans="1:9" ht="40" customHeight="1" x14ac:dyDescent="0.35">
      <c r="A78" s="13" t="s">
        <v>174</v>
      </c>
      <c r="B78" s="224" t="s">
        <v>856</v>
      </c>
      <c r="C78" s="224"/>
      <c r="D78" s="224"/>
      <c r="E78" s="224"/>
      <c r="F78" s="224"/>
      <c r="G78" s="184" t="s">
        <v>855</v>
      </c>
      <c r="H78" s="170"/>
      <c r="I78" s="11"/>
    </row>
    <row r="79" spans="1:9" ht="40" customHeight="1" x14ac:dyDescent="0.35">
      <c r="A79" s="13" t="s">
        <v>919</v>
      </c>
      <c r="B79" s="224" t="s">
        <v>857</v>
      </c>
      <c r="C79" s="224"/>
      <c r="D79" s="224"/>
      <c r="E79" s="224"/>
      <c r="F79" s="224"/>
      <c r="G79" s="184" t="s">
        <v>855</v>
      </c>
      <c r="H79" s="170"/>
      <c r="I79" s="11"/>
    </row>
    <row r="80" spans="1:9" ht="69.75" customHeight="1" x14ac:dyDescent="0.35">
      <c r="A80" s="211" t="s">
        <v>1648</v>
      </c>
      <c r="B80" s="224" t="s">
        <v>858</v>
      </c>
      <c r="C80" s="224"/>
      <c r="D80" s="224"/>
      <c r="E80" s="224"/>
      <c r="F80" s="224"/>
      <c r="G80" s="184" t="s">
        <v>855</v>
      </c>
      <c r="H80" s="170"/>
      <c r="I80" s="11"/>
    </row>
    <row r="81" spans="1:9" ht="40" customHeight="1" x14ac:dyDescent="0.35">
      <c r="A81" s="13" t="s">
        <v>920</v>
      </c>
      <c r="B81" s="224" t="s">
        <v>859</v>
      </c>
      <c r="C81" s="224"/>
      <c r="D81" s="224"/>
      <c r="E81" s="224"/>
      <c r="F81" s="224"/>
      <c r="G81" s="184"/>
      <c r="H81" s="170"/>
      <c r="I81" s="11"/>
    </row>
    <row r="82" spans="1:9" ht="60" customHeight="1" x14ac:dyDescent="0.35">
      <c r="A82" s="13" t="s">
        <v>921</v>
      </c>
      <c r="B82" s="224" t="s">
        <v>761</v>
      </c>
      <c r="C82" s="224"/>
      <c r="D82" s="224"/>
      <c r="E82" s="224"/>
      <c r="F82" s="224"/>
      <c r="G82" s="184" t="s">
        <v>762</v>
      </c>
      <c r="H82" s="170"/>
      <c r="I82" s="11"/>
    </row>
    <row r="83" spans="1:9" ht="54.75" customHeight="1" x14ac:dyDescent="0.35">
      <c r="A83" s="15">
        <v>12</v>
      </c>
      <c r="B83" s="98" t="s">
        <v>471</v>
      </c>
      <c r="C83" s="15" t="s">
        <v>68</v>
      </c>
      <c r="D83" s="15" t="s">
        <v>71</v>
      </c>
      <c r="E83" s="15" t="s">
        <v>186</v>
      </c>
      <c r="F83" s="68"/>
      <c r="G83" s="199"/>
      <c r="H83" s="170" t="s">
        <v>860</v>
      </c>
    </row>
    <row r="84" spans="1:9" ht="85" customHeight="1" x14ac:dyDescent="0.35">
      <c r="A84" s="91" t="s">
        <v>175</v>
      </c>
      <c r="B84" s="85" t="s">
        <v>473</v>
      </c>
      <c r="C84" s="129"/>
      <c r="D84" s="129"/>
      <c r="E84" s="129"/>
      <c r="F84" s="86"/>
      <c r="G84" s="184" t="s">
        <v>474</v>
      </c>
      <c r="H84" s="170"/>
    </row>
    <row r="85" spans="1:9" ht="81" customHeight="1" x14ac:dyDescent="0.35">
      <c r="A85" s="4" t="s">
        <v>176</v>
      </c>
      <c r="B85" s="224" t="s">
        <v>475</v>
      </c>
      <c r="C85" s="224"/>
      <c r="D85" s="224"/>
      <c r="E85" s="224"/>
      <c r="F85" s="85"/>
      <c r="G85" s="395" t="s">
        <v>644</v>
      </c>
      <c r="H85" s="170" t="s">
        <v>477</v>
      </c>
    </row>
    <row r="86" spans="1:9" ht="40" customHeight="1" x14ac:dyDescent="0.35">
      <c r="A86" s="4" t="s">
        <v>645</v>
      </c>
      <c r="B86" s="224" t="s">
        <v>478</v>
      </c>
      <c r="C86" s="224"/>
      <c r="D86" s="224"/>
      <c r="E86" s="224"/>
      <c r="F86" s="85"/>
      <c r="G86" s="395"/>
      <c r="H86" s="170"/>
    </row>
    <row r="87" spans="1:9" ht="40" customHeight="1" x14ac:dyDescent="0.35">
      <c r="A87" s="4" t="s">
        <v>646</v>
      </c>
      <c r="B87" s="224" t="s">
        <v>479</v>
      </c>
      <c r="C87" s="224"/>
      <c r="D87" s="224"/>
      <c r="E87" s="224"/>
      <c r="F87" s="85"/>
      <c r="G87" s="395" t="s">
        <v>480</v>
      </c>
      <c r="H87" s="170"/>
    </row>
    <row r="88" spans="1:9" ht="40" customHeight="1" x14ac:dyDescent="0.35">
      <c r="A88" s="4" t="s">
        <v>647</v>
      </c>
      <c r="B88" s="224" t="s">
        <v>481</v>
      </c>
      <c r="C88" s="224"/>
      <c r="D88" s="224"/>
      <c r="E88" s="224"/>
      <c r="F88" s="85"/>
      <c r="G88" s="395" t="s">
        <v>482</v>
      </c>
      <c r="H88" s="170"/>
    </row>
    <row r="89" spans="1:9" ht="112.5" customHeight="1" x14ac:dyDescent="0.35">
      <c r="A89" s="4" t="s">
        <v>648</v>
      </c>
      <c r="B89" s="224" t="s">
        <v>487</v>
      </c>
      <c r="C89" s="224"/>
      <c r="D89" s="224"/>
      <c r="E89" s="224"/>
      <c r="F89" s="85"/>
      <c r="G89" s="395" t="s">
        <v>488</v>
      </c>
      <c r="H89" s="170"/>
    </row>
    <row r="90" spans="1:9" ht="54.75" customHeight="1" x14ac:dyDescent="0.35">
      <c r="A90" s="4" t="s">
        <v>650</v>
      </c>
      <c r="B90" s="224" t="s">
        <v>861</v>
      </c>
      <c r="C90" s="224"/>
      <c r="D90" s="224"/>
      <c r="E90" s="224"/>
      <c r="F90" s="85"/>
      <c r="G90" s="395" t="s">
        <v>862</v>
      </c>
      <c r="H90" s="170"/>
    </row>
    <row r="91" spans="1:9" ht="114" customHeight="1" x14ac:dyDescent="0.35">
      <c r="A91" s="4" t="s">
        <v>651</v>
      </c>
      <c r="B91" s="224" t="s">
        <v>863</v>
      </c>
      <c r="C91" s="224"/>
      <c r="D91" s="224"/>
      <c r="E91" s="224"/>
      <c r="F91" s="85"/>
      <c r="G91" s="395" t="s">
        <v>864</v>
      </c>
      <c r="H91" s="170"/>
    </row>
    <row r="92" spans="1:9" ht="80.150000000000006" customHeight="1" x14ac:dyDescent="0.35">
      <c r="A92" s="4" t="s">
        <v>652</v>
      </c>
      <c r="B92" s="224" t="s">
        <v>490</v>
      </c>
      <c r="C92" s="224"/>
      <c r="D92" s="224"/>
      <c r="E92" s="224"/>
      <c r="F92" s="85"/>
      <c r="G92" s="395" t="s">
        <v>653</v>
      </c>
      <c r="H92" s="170"/>
    </row>
    <row r="93" spans="1:9" ht="63" customHeight="1" x14ac:dyDescent="0.35">
      <c r="A93" s="4" t="s">
        <v>654</v>
      </c>
      <c r="B93" s="224" t="s">
        <v>492</v>
      </c>
      <c r="C93" s="224"/>
      <c r="D93" s="224"/>
      <c r="E93" s="224"/>
      <c r="F93" s="85"/>
      <c r="G93" s="395" t="s">
        <v>655</v>
      </c>
      <c r="H93" s="170" t="s">
        <v>494</v>
      </c>
    </row>
    <row r="94" spans="1:9" ht="40" customHeight="1" x14ac:dyDescent="0.35">
      <c r="A94" s="15">
        <v>13</v>
      </c>
      <c r="B94" s="410" t="s">
        <v>495</v>
      </c>
      <c r="C94" s="15" t="s">
        <v>68</v>
      </c>
      <c r="D94" s="15" t="s">
        <v>71</v>
      </c>
      <c r="E94" s="15" t="s">
        <v>186</v>
      </c>
      <c r="F94" s="8"/>
      <c r="G94" s="199"/>
      <c r="H94" s="170" t="s">
        <v>771</v>
      </c>
    </row>
    <row r="95" spans="1:9" ht="105.65" customHeight="1" x14ac:dyDescent="0.35">
      <c r="A95" s="4" t="s">
        <v>177</v>
      </c>
      <c r="B95" s="224" t="s">
        <v>865</v>
      </c>
      <c r="C95" s="224"/>
      <c r="D95" s="224"/>
      <c r="E95" s="224"/>
      <c r="F95" s="85"/>
      <c r="G95" s="184" t="s">
        <v>656</v>
      </c>
      <c r="H95" s="170" t="s">
        <v>501</v>
      </c>
    </row>
    <row r="96" spans="1:9" ht="222" customHeight="1" x14ac:dyDescent="0.35">
      <c r="A96" s="4" t="s">
        <v>657</v>
      </c>
      <c r="B96" s="224" t="s">
        <v>499</v>
      </c>
      <c r="C96" s="224"/>
      <c r="D96" s="224"/>
      <c r="E96" s="224"/>
      <c r="F96" s="85"/>
      <c r="G96" s="184" t="s">
        <v>658</v>
      </c>
      <c r="H96" s="170" t="s">
        <v>504</v>
      </c>
    </row>
    <row r="97" spans="1:8" ht="40" customHeight="1" x14ac:dyDescent="0.35">
      <c r="A97" s="4" t="s">
        <v>659</v>
      </c>
      <c r="B97" s="224" t="s">
        <v>502</v>
      </c>
      <c r="C97" s="224"/>
      <c r="D97" s="224"/>
      <c r="E97" s="224"/>
      <c r="F97" s="85"/>
      <c r="G97" s="184" t="s">
        <v>660</v>
      </c>
      <c r="H97" s="170"/>
    </row>
    <row r="98" spans="1:8" ht="40" customHeight="1" x14ac:dyDescent="0.35">
      <c r="A98" s="73">
        <v>14</v>
      </c>
      <c r="B98" s="98" t="s">
        <v>505</v>
      </c>
      <c r="C98" s="73" t="s">
        <v>68</v>
      </c>
      <c r="D98" s="73" t="s">
        <v>71</v>
      </c>
      <c r="E98" s="73" t="s">
        <v>186</v>
      </c>
      <c r="F98" s="86"/>
      <c r="G98" s="395" t="s">
        <v>194</v>
      </c>
      <c r="H98" s="170"/>
    </row>
    <row r="99" spans="1:8" ht="62.25" customHeight="1" x14ac:dyDescent="0.35">
      <c r="A99" s="13" t="s">
        <v>529</v>
      </c>
      <c r="B99" s="224" t="s">
        <v>506</v>
      </c>
      <c r="C99" s="224"/>
      <c r="D99" s="224"/>
      <c r="E99" s="224"/>
      <c r="F99" s="224"/>
      <c r="G99" s="401" t="s">
        <v>866</v>
      </c>
      <c r="H99" s="170" t="s">
        <v>508</v>
      </c>
    </row>
    <row r="100" spans="1:8" ht="40" customHeight="1" x14ac:dyDescent="0.35">
      <c r="A100" s="13" t="s">
        <v>532</v>
      </c>
      <c r="B100" s="114" t="s">
        <v>509</v>
      </c>
      <c r="C100" s="116"/>
      <c r="D100" s="116"/>
      <c r="E100" s="116"/>
      <c r="F100" s="116"/>
      <c r="G100" s="411"/>
      <c r="H100" s="186"/>
    </row>
    <row r="101" spans="1:8" ht="46.5" x14ac:dyDescent="0.35">
      <c r="A101" s="211" t="s">
        <v>535</v>
      </c>
      <c r="B101" s="114" t="s">
        <v>511</v>
      </c>
      <c r="C101" s="116"/>
      <c r="D101" s="116"/>
      <c r="E101" s="116"/>
      <c r="F101" s="116"/>
      <c r="G101" s="411"/>
      <c r="H101" s="186"/>
    </row>
    <row r="102" spans="1:8" ht="40" customHeight="1" x14ac:dyDescent="0.35">
      <c r="A102" s="211" t="s">
        <v>536</v>
      </c>
      <c r="B102" s="114" t="s">
        <v>513</v>
      </c>
      <c r="C102" s="116"/>
      <c r="D102" s="116"/>
      <c r="E102" s="116"/>
      <c r="F102" s="116"/>
      <c r="G102" s="411"/>
      <c r="H102" s="186"/>
    </row>
    <row r="103" spans="1:8" ht="98.25" customHeight="1" x14ac:dyDescent="0.35">
      <c r="A103" s="211" t="s">
        <v>537</v>
      </c>
      <c r="B103" s="114" t="s">
        <v>515</v>
      </c>
      <c r="C103" s="116"/>
      <c r="D103" s="116"/>
      <c r="E103" s="116"/>
      <c r="F103" s="116"/>
      <c r="G103" s="411"/>
      <c r="H103" s="186"/>
    </row>
    <row r="104" spans="1:8" ht="40" customHeight="1" x14ac:dyDescent="0.35">
      <c r="A104" s="211" t="s">
        <v>538</v>
      </c>
      <c r="B104" s="114" t="s">
        <v>517</v>
      </c>
      <c r="C104" s="116"/>
      <c r="D104" s="116"/>
      <c r="E104" s="116"/>
      <c r="F104" s="116"/>
      <c r="G104" s="411"/>
      <c r="H104" s="186"/>
    </row>
    <row r="105" spans="1:8" ht="40" customHeight="1" x14ac:dyDescent="0.35">
      <c r="A105" s="211" t="s">
        <v>540</v>
      </c>
      <c r="B105" s="114" t="s">
        <v>519</v>
      </c>
      <c r="C105" s="116"/>
      <c r="D105" s="116"/>
      <c r="E105" s="116"/>
      <c r="F105" s="116"/>
      <c r="G105" s="411"/>
      <c r="H105" s="186"/>
    </row>
    <row r="106" spans="1:8" ht="40" customHeight="1" x14ac:dyDescent="0.35">
      <c r="A106" s="73">
        <v>15</v>
      </c>
      <c r="B106" s="98" t="s">
        <v>520</v>
      </c>
      <c r="C106" s="73" t="s">
        <v>68</v>
      </c>
      <c r="D106" s="73" t="s">
        <v>71</v>
      </c>
      <c r="E106" s="73" t="s">
        <v>186</v>
      </c>
      <c r="F106" s="86"/>
      <c r="G106" s="401" t="s">
        <v>405</v>
      </c>
      <c r="H106" s="198"/>
    </row>
    <row r="107" spans="1:8" ht="40" customHeight="1" x14ac:dyDescent="0.35">
      <c r="A107" s="13" t="s">
        <v>545</v>
      </c>
      <c r="B107" s="122" t="s">
        <v>521</v>
      </c>
      <c r="C107" s="224"/>
      <c r="D107" s="224"/>
      <c r="E107" s="224"/>
      <c r="F107" s="85"/>
      <c r="G107" s="401"/>
      <c r="H107" s="177"/>
    </row>
    <row r="108" spans="1:8" ht="64.5" customHeight="1" x14ac:dyDescent="0.35">
      <c r="A108" s="13" t="s">
        <v>549</v>
      </c>
      <c r="B108" s="224" t="s">
        <v>780</v>
      </c>
      <c r="C108" s="224"/>
      <c r="D108" s="224"/>
      <c r="E108" s="224"/>
      <c r="F108" s="85"/>
      <c r="G108" s="401" t="s">
        <v>872</v>
      </c>
      <c r="H108" s="170"/>
    </row>
    <row r="109" spans="1:8" ht="78.75" customHeight="1" x14ac:dyDescent="0.35">
      <c r="A109" s="13" t="s">
        <v>553</v>
      </c>
      <c r="B109" s="399" t="s">
        <v>526</v>
      </c>
      <c r="C109" s="224"/>
      <c r="D109" s="224"/>
      <c r="E109" s="224"/>
      <c r="F109" s="85"/>
      <c r="G109" s="401" t="s">
        <v>873</v>
      </c>
      <c r="H109" s="170"/>
    </row>
    <row r="110" spans="1:8" ht="40" customHeight="1" x14ac:dyDescent="0.35">
      <c r="A110" s="73">
        <v>16</v>
      </c>
      <c r="B110" s="98" t="s">
        <v>528</v>
      </c>
      <c r="C110" s="73" t="s">
        <v>68</v>
      </c>
      <c r="D110" s="73" t="s">
        <v>71</v>
      </c>
      <c r="E110" s="73" t="s">
        <v>186</v>
      </c>
      <c r="F110" s="86"/>
      <c r="G110" s="401" t="s">
        <v>405</v>
      </c>
      <c r="H110" s="198"/>
    </row>
    <row r="111" spans="1:8" ht="40" customHeight="1" x14ac:dyDescent="0.35">
      <c r="A111" s="13" t="s">
        <v>564</v>
      </c>
      <c r="B111" s="224" t="s">
        <v>530</v>
      </c>
      <c r="C111" s="116"/>
      <c r="D111" s="116"/>
      <c r="E111" s="116"/>
      <c r="F111" s="117"/>
      <c r="G111" s="184" t="s">
        <v>531</v>
      </c>
      <c r="H111" s="170" t="s">
        <v>416</v>
      </c>
    </row>
    <row r="112" spans="1:8" ht="40" customHeight="1" x14ac:dyDescent="0.35">
      <c r="A112" s="13" t="s">
        <v>567</v>
      </c>
      <c r="B112" s="224" t="s">
        <v>533</v>
      </c>
      <c r="C112" s="116"/>
      <c r="D112" s="116"/>
      <c r="E112" s="116"/>
      <c r="F112" s="117"/>
      <c r="G112" s="184" t="s">
        <v>534</v>
      </c>
      <c r="H112" s="170" t="s">
        <v>412</v>
      </c>
    </row>
    <row r="113" spans="1:8" ht="15.5" x14ac:dyDescent="0.35">
      <c r="A113" s="211" t="s">
        <v>668</v>
      </c>
      <c r="B113" s="224" t="s">
        <v>419</v>
      </c>
      <c r="C113" s="116"/>
      <c r="D113" s="116"/>
      <c r="E113" s="116"/>
      <c r="F113" s="117"/>
      <c r="G113" s="184"/>
      <c r="H113" s="170"/>
    </row>
    <row r="114" spans="1:8" ht="15.5" x14ac:dyDescent="0.35">
      <c r="A114" s="211" t="s">
        <v>669</v>
      </c>
      <c r="B114" s="224" t="s">
        <v>421</v>
      </c>
      <c r="C114" s="116"/>
      <c r="D114" s="116"/>
      <c r="E114" s="116"/>
      <c r="F114" s="117"/>
      <c r="G114" s="184"/>
      <c r="H114" s="170"/>
    </row>
    <row r="115" spans="1:8" ht="15.5" x14ac:dyDescent="0.35">
      <c r="A115" s="211" t="s">
        <v>670</v>
      </c>
      <c r="B115" s="224" t="s">
        <v>423</v>
      </c>
      <c r="C115" s="116"/>
      <c r="D115" s="116"/>
      <c r="E115" s="116"/>
      <c r="F115" s="117"/>
      <c r="G115" s="184"/>
      <c r="H115" s="170"/>
    </row>
    <row r="116" spans="1:8" ht="23.25" customHeight="1" x14ac:dyDescent="0.35">
      <c r="A116" s="211" t="s">
        <v>671</v>
      </c>
      <c r="B116" s="224" t="s">
        <v>539</v>
      </c>
      <c r="C116" s="116"/>
      <c r="D116" s="116"/>
      <c r="E116" s="116"/>
      <c r="F116" s="117"/>
      <c r="G116" s="184"/>
      <c r="H116" s="170"/>
    </row>
    <row r="117" spans="1:8" ht="51.75" customHeight="1" x14ac:dyDescent="0.35">
      <c r="A117" s="211" t="s">
        <v>672</v>
      </c>
      <c r="B117" s="224" t="s">
        <v>541</v>
      </c>
      <c r="C117" s="116"/>
      <c r="D117" s="116"/>
      <c r="E117" s="116"/>
      <c r="F117" s="117"/>
      <c r="G117" s="184"/>
      <c r="H117" s="170" t="s">
        <v>427</v>
      </c>
    </row>
    <row r="118" spans="1:8" ht="52.5" customHeight="1" x14ac:dyDescent="0.35">
      <c r="A118" s="211" t="s">
        <v>673</v>
      </c>
      <c r="B118" s="224" t="s">
        <v>429</v>
      </c>
      <c r="C118" s="116"/>
      <c r="D118" s="116"/>
      <c r="E118" s="116"/>
      <c r="F118" s="117"/>
      <c r="G118" s="184"/>
      <c r="H118" s="170" t="s">
        <v>427</v>
      </c>
    </row>
    <row r="119" spans="1:8" ht="40" customHeight="1" x14ac:dyDescent="0.35">
      <c r="A119" s="211" t="s">
        <v>674</v>
      </c>
      <c r="B119" s="224" t="s">
        <v>431</v>
      </c>
      <c r="C119" s="116"/>
      <c r="D119" s="116"/>
      <c r="E119" s="116"/>
      <c r="F119" s="117"/>
      <c r="G119" s="184"/>
      <c r="H119" s="170" t="s">
        <v>432</v>
      </c>
    </row>
    <row r="120" spans="1:8" ht="40" customHeight="1" x14ac:dyDescent="0.35">
      <c r="A120" s="73">
        <v>17</v>
      </c>
      <c r="B120" s="98" t="s">
        <v>544</v>
      </c>
      <c r="C120" s="73" t="s">
        <v>68</v>
      </c>
      <c r="D120" s="73" t="s">
        <v>71</v>
      </c>
      <c r="E120" s="73" t="s">
        <v>186</v>
      </c>
      <c r="F120" s="86"/>
      <c r="G120" s="395" t="s">
        <v>194</v>
      </c>
      <c r="H120" s="170"/>
    </row>
    <row r="121" spans="1:8" ht="84" customHeight="1" x14ac:dyDescent="0.35">
      <c r="A121" s="13" t="s">
        <v>675</v>
      </c>
      <c r="B121" s="85" t="s">
        <v>546</v>
      </c>
      <c r="C121" s="129"/>
      <c r="D121" s="129"/>
      <c r="E121" s="129"/>
      <c r="F121" s="86"/>
      <c r="G121" s="395" t="s">
        <v>676</v>
      </c>
      <c r="H121" s="170" t="s">
        <v>548</v>
      </c>
    </row>
    <row r="122" spans="1:8" ht="117" customHeight="1" x14ac:dyDescent="0.35">
      <c r="A122" s="13" t="s">
        <v>677</v>
      </c>
      <c r="B122" s="85" t="s">
        <v>550</v>
      </c>
      <c r="C122" s="129"/>
      <c r="D122" s="129"/>
      <c r="E122" s="129"/>
      <c r="F122" s="86"/>
      <c r="G122" s="395" t="s">
        <v>678</v>
      </c>
      <c r="H122" s="170" t="s">
        <v>552</v>
      </c>
    </row>
    <row r="123" spans="1:8" ht="90.75" customHeight="1" x14ac:dyDescent="0.35">
      <c r="A123" s="13" t="s">
        <v>679</v>
      </c>
      <c r="B123" s="224" t="s">
        <v>554</v>
      </c>
      <c r="C123" s="224"/>
      <c r="D123" s="224"/>
      <c r="E123" s="224"/>
      <c r="F123" s="85"/>
      <c r="G123" s="395" t="s">
        <v>680</v>
      </c>
      <c r="H123" s="170" t="s">
        <v>556</v>
      </c>
    </row>
    <row r="124" spans="1:8" ht="15.5" x14ac:dyDescent="0.35">
      <c r="A124" s="13" t="s">
        <v>681</v>
      </c>
      <c r="B124" s="224" t="s">
        <v>558</v>
      </c>
      <c r="C124" s="224"/>
      <c r="D124" s="224"/>
      <c r="E124" s="224"/>
      <c r="F124" s="224"/>
      <c r="G124" s="395" t="s">
        <v>194</v>
      </c>
      <c r="H124" s="170"/>
    </row>
    <row r="125" spans="1:8" ht="129.75" customHeight="1" x14ac:dyDescent="0.35">
      <c r="A125" s="13" t="s">
        <v>682</v>
      </c>
      <c r="B125" s="125" t="s">
        <v>560</v>
      </c>
      <c r="C125" s="224"/>
      <c r="D125" s="224"/>
      <c r="E125" s="224"/>
      <c r="F125" s="224"/>
      <c r="G125" s="395" t="s">
        <v>683</v>
      </c>
      <c r="H125" s="173" t="s">
        <v>552</v>
      </c>
    </row>
    <row r="126" spans="1:8" ht="40" customHeight="1" x14ac:dyDescent="0.35">
      <c r="A126" s="73">
        <v>18</v>
      </c>
      <c r="B126" s="98" t="s">
        <v>562</v>
      </c>
      <c r="C126" s="73" t="s">
        <v>68</v>
      </c>
      <c r="D126" s="73" t="s">
        <v>71</v>
      </c>
      <c r="E126" s="73" t="s">
        <v>186</v>
      </c>
      <c r="F126" s="86"/>
      <c r="G126" s="395" t="s">
        <v>194</v>
      </c>
      <c r="H126" s="170" t="s">
        <v>792</v>
      </c>
    </row>
    <row r="127" spans="1:8" ht="75" customHeight="1" x14ac:dyDescent="0.35">
      <c r="A127" s="13" t="s">
        <v>684</v>
      </c>
      <c r="B127" s="224" t="s">
        <v>565</v>
      </c>
      <c r="C127" s="130"/>
      <c r="D127" s="130"/>
      <c r="E127" s="130"/>
      <c r="F127" s="136"/>
      <c r="G127" s="401" t="s">
        <v>566</v>
      </c>
      <c r="H127" s="170"/>
    </row>
    <row r="128" spans="1:8" ht="86.25" customHeight="1" x14ac:dyDescent="0.35">
      <c r="A128" s="13" t="s">
        <v>685</v>
      </c>
      <c r="B128" s="224" t="s">
        <v>879</v>
      </c>
      <c r="C128" s="224"/>
      <c r="D128" s="224"/>
      <c r="E128" s="224"/>
      <c r="F128" s="224"/>
      <c r="G128" s="401" t="s">
        <v>880</v>
      </c>
      <c r="H128" s="170"/>
    </row>
    <row r="129" spans="1:8" ht="40" customHeight="1" x14ac:dyDescent="0.35">
      <c r="A129" s="81"/>
      <c r="B129" s="82"/>
      <c r="C129" s="82"/>
      <c r="D129" s="82"/>
      <c r="E129" s="82"/>
      <c r="F129" s="82"/>
      <c r="G129" s="193"/>
      <c r="H129" s="193"/>
    </row>
    <row r="130" spans="1:8" ht="40" customHeight="1" x14ac:dyDescent="0.35">
      <c r="A130" s="316" t="s">
        <v>312</v>
      </c>
      <c r="B130" s="316"/>
      <c r="C130" s="316"/>
      <c r="D130" s="316"/>
      <c r="E130" s="316"/>
      <c r="F130" s="316"/>
      <c r="G130" s="316"/>
      <c r="H130" s="194"/>
    </row>
    <row r="131" spans="1:8" ht="121.5" customHeight="1" x14ac:dyDescent="0.35">
      <c r="A131" s="317"/>
      <c r="B131" s="317"/>
      <c r="C131" s="317"/>
      <c r="D131" s="317"/>
      <c r="E131" s="317"/>
      <c r="F131" s="317"/>
      <c r="G131" s="317"/>
      <c r="H131" s="194"/>
    </row>
    <row r="132" spans="1:8" ht="40" customHeight="1" x14ac:dyDescent="0.35"/>
    <row r="133" spans="1:8" ht="40" customHeight="1" x14ac:dyDescent="0.35"/>
    <row r="134" spans="1:8" ht="40" customHeight="1" x14ac:dyDescent="0.35"/>
    <row r="135" spans="1:8" ht="40" customHeight="1" x14ac:dyDescent="0.35"/>
    <row r="136" spans="1:8" ht="40" customHeight="1" x14ac:dyDescent="0.35"/>
    <row r="137" spans="1:8" ht="40" customHeight="1" x14ac:dyDescent="0.35"/>
    <row r="138" spans="1:8" ht="40" customHeight="1" x14ac:dyDescent="0.35"/>
    <row r="139" spans="1:8" ht="40" customHeight="1" x14ac:dyDescent="0.35"/>
    <row r="140" spans="1:8" ht="40" customHeight="1" x14ac:dyDescent="0.35"/>
    <row r="141" spans="1:8" ht="40" customHeight="1" x14ac:dyDescent="0.35"/>
    <row r="142" spans="1:8" ht="40" customHeight="1" x14ac:dyDescent="0.35"/>
    <row r="143" spans="1:8" ht="40" customHeight="1" x14ac:dyDescent="0.35"/>
    <row r="144" spans="1:8" ht="40" customHeight="1" x14ac:dyDescent="0.35"/>
    <row r="145" ht="40" customHeight="1" x14ac:dyDescent="0.35"/>
    <row r="146" ht="40" customHeight="1" x14ac:dyDescent="0.35"/>
    <row r="147" ht="40" customHeight="1" x14ac:dyDescent="0.35"/>
    <row r="148" ht="40" customHeight="1" x14ac:dyDescent="0.35"/>
    <row r="149" ht="40" customHeight="1" x14ac:dyDescent="0.35"/>
  </sheetData>
  <mergeCells count="12">
    <mergeCell ref="A130:G130"/>
    <mergeCell ref="A131:G131"/>
    <mergeCell ref="B8:E8"/>
    <mergeCell ref="G8:G11"/>
    <mergeCell ref="B14:E14"/>
    <mergeCell ref="B31:E31"/>
    <mergeCell ref="B63:E63"/>
    <mergeCell ref="A1:F1"/>
    <mergeCell ref="G1:G2"/>
    <mergeCell ref="H1:H2"/>
    <mergeCell ref="A2:F2"/>
    <mergeCell ref="B3:E3"/>
  </mergeCells>
  <printOptions horizontalCentered="1"/>
  <pageMargins left="0.74803149606299213" right="0.74803149606299213" top="0.98425196850393704" bottom="0.98425196850393704" header="0.51181102362204722" footer="0.51181102362204722"/>
  <pageSetup paperSize="9" scale="64" fitToHeight="0" orientation="landscape" r:id="rId1"/>
  <headerFooter alignWithMargins="0">
    <oddFooter>&amp;L&amp;"-,Bold"&amp;F&amp;C&amp;"-,Bold"Pag.&amp;P di &amp;N&amp;R&amp;"-,Bold"&amp;A</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8"/>
    <pageSetUpPr fitToPage="1"/>
  </sheetPr>
  <dimension ref="A1:I150"/>
  <sheetViews>
    <sheetView zoomScale="60" zoomScaleNormal="60" zoomScaleSheetLayoutView="30" zoomScalePageLayoutView="19" workbookViewId="0">
      <selection activeCell="A3" sqref="A3:G118"/>
    </sheetView>
  </sheetViews>
  <sheetFormatPr defaultColWidth="8.81640625" defaultRowHeight="14.5" x14ac:dyDescent="0.35"/>
  <cols>
    <col min="1" max="1" width="8.7265625" style="14" customWidth="1"/>
    <col min="2" max="2" width="95.1796875" customWidth="1"/>
    <col min="3" max="5" width="7.54296875" customWidth="1"/>
    <col min="6" max="6" width="45.54296875" customWidth="1"/>
    <col min="7" max="7" width="26.54296875" style="171" customWidth="1"/>
    <col min="8" max="8" width="64.453125" style="171" customWidth="1"/>
  </cols>
  <sheetData>
    <row r="1" spans="1:9" ht="30" customHeight="1" x14ac:dyDescent="0.35">
      <c r="A1" s="286" t="s">
        <v>30</v>
      </c>
      <c r="B1" s="287"/>
      <c r="C1" s="287"/>
      <c r="D1" s="287"/>
      <c r="E1" s="287"/>
      <c r="F1" s="287"/>
      <c r="G1" s="343"/>
      <c r="H1" s="346" t="s">
        <v>178</v>
      </c>
    </row>
    <row r="2" spans="1:9" ht="30" customHeight="1" x14ac:dyDescent="0.35">
      <c r="A2" s="337" t="s">
        <v>881</v>
      </c>
      <c r="B2" s="338"/>
      <c r="C2" s="338"/>
      <c r="D2" s="338"/>
      <c r="E2" s="338"/>
      <c r="F2" s="339"/>
      <c r="G2" s="344"/>
      <c r="H2" s="346"/>
    </row>
    <row r="3" spans="1:9" ht="40" customHeight="1" x14ac:dyDescent="0.35">
      <c r="A3" s="393" t="s">
        <v>180</v>
      </c>
      <c r="B3" s="392" t="s">
        <v>181</v>
      </c>
      <c r="C3" s="392"/>
      <c r="D3" s="392"/>
      <c r="E3" s="392"/>
      <c r="F3" s="393" t="s">
        <v>182</v>
      </c>
      <c r="G3" s="393" t="s">
        <v>796</v>
      </c>
      <c r="H3" s="24" t="s">
        <v>184</v>
      </c>
    </row>
    <row r="4" spans="1:9" ht="40" customHeight="1" x14ac:dyDescent="0.35">
      <c r="A4" s="73">
        <v>1</v>
      </c>
      <c r="B4" s="394" t="s">
        <v>314</v>
      </c>
      <c r="C4" s="73" t="s">
        <v>68</v>
      </c>
      <c r="D4" s="73" t="s">
        <v>71</v>
      </c>
      <c r="E4" s="73" t="s">
        <v>186</v>
      </c>
      <c r="F4" s="74"/>
      <c r="G4" s="197" t="s">
        <v>315</v>
      </c>
      <c r="H4" s="170"/>
    </row>
    <row r="5" spans="1:9" ht="106.5" customHeight="1" x14ac:dyDescent="0.35">
      <c r="A5" s="13" t="s">
        <v>69</v>
      </c>
      <c r="B5" s="119" t="s">
        <v>316</v>
      </c>
      <c r="C5" s="74"/>
      <c r="D5" s="74"/>
      <c r="E5" s="74"/>
      <c r="F5" s="74"/>
      <c r="G5" s="395" t="s">
        <v>571</v>
      </c>
      <c r="H5" s="172" t="s">
        <v>318</v>
      </c>
    </row>
    <row r="6" spans="1:9" ht="40" customHeight="1" x14ac:dyDescent="0.35">
      <c r="A6" s="15">
        <v>2</v>
      </c>
      <c r="B6" s="98" t="s">
        <v>319</v>
      </c>
      <c r="C6" s="100" t="s">
        <v>68</v>
      </c>
      <c r="D6" s="100" t="s">
        <v>71</v>
      </c>
      <c r="E6" s="100" t="s">
        <v>186</v>
      </c>
      <c r="F6" s="78"/>
      <c r="G6" s="184"/>
      <c r="H6" s="172"/>
    </row>
    <row r="7" spans="1:9" ht="40" customHeight="1" x14ac:dyDescent="0.35">
      <c r="A7" s="4" t="s">
        <v>89</v>
      </c>
      <c r="B7" s="224" t="s">
        <v>321</v>
      </c>
      <c r="C7" s="74"/>
      <c r="D7" s="74"/>
      <c r="E7" s="74"/>
      <c r="F7" s="74"/>
      <c r="G7" s="184" t="s">
        <v>688</v>
      </c>
      <c r="H7" s="170" t="s">
        <v>323</v>
      </c>
    </row>
    <row r="8" spans="1:9" ht="40" customHeight="1" x14ac:dyDescent="0.35">
      <c r="A8" s="4" t="s">
        <v>92</v>
      </c>
      <c r="B8" s="354" t="s">
        <v>573</v>
      </c>
      <c r="C8" s="354"/>
      <c r="D8" s="354"/>
      <c r="E8" s="354"/>
      <c r="F8" s="74"/>
      <c r="G8" s="402" t="s">
        <v>325</v>
      </c>
      <c r="H8" s="172"/>
    </row>
    <row r="9" spans="1:9" ht="40" customHeight="1" x14ac:dyDescent="0.35">
      <c r="A9" s="212" t="s">
        <v>326</v>
      </c>
      <c r="B9" s="224" t="s">
        <v>327</v>
      </c>
      <c r="C9" s="74"/>
      <c r="D9" s="74"/>
      <c r="E9" s="74"/>
      <c r="F9" s="74"/>
      <c r="G9" s="402"/>
      <c r="H9" s="172"/>
    </row>
    <row r="10" spans="1:9" ht="40" customHeight="1" x14ac:dyDescent="0.35">
      <c r="A10" s="212" t="s">
        <v>328</v>
      </c>
      <c r="B10" s="224" t="s">
        <v>329</v>
      </c>
      <c r="C10" s="74"/>
      <c r="D10" s="74"/>
      <c r="E10" s="74"/>
      <c r="F10" s="74"/>
      <c r="G10" s="402"/>
      <c r="H10" s="172"/>
    </row>
    <row r="11" spans="1:9" ht="40" customHeight="1" x14ac:dyDescent="0.35">
      <c r="A11" s="212" t="s">
        <v>330</v>
      </c>
      <c r="B11" s="224" t="s">
        <v>331</v>
      </c>
      <c r="C11" s="74"/>
      <c r="D11" s="74"/>
      <c r="E11" s="74"/>
      <c r="F11" s="74"/>
      <c r="G11" s="402"/>
      <c r="H11" s="172"/>
      <c r="I11" s="11"/>
    </row>
    <row r="12" spans="1:9" ht="74" customHeight="1" x14ac:dyDescent="0.35">
      <c r="A12" s="4" t="s">
        <v>95</v>
      </c>
      <c r="B12" s="224" t="s">
        <v>332</v>
      </c>
      <c r="C12" s="74"/>
      <c r="D12" s="74"/>
      <c r="E12" s="74"/>
      <c r="F12" s="74"/>
      <c r="G12" s="184" t="s">
        <v>574</v>
      </c>
      <c r="H12" s="172"/>
      <c r="I12" s="11"/>
    </row>
    <row r="13" spans="1:9" ht="31.5" customHeight="1" x14ac:dyDescent="0.35">
      <c r="A13" s="13" t="s">
        <v>689</v>
      </c>
      <c r="B13" s="125" t="s">
        <v>690</v>
      </c>
      <c r="C13" s="224"/>
      <c r="D13" s="224"/>
      <c r="E13" s="224"/>
      <c r="F13" s="224"/>
      <c r="G13" s="184" t="s">
        <v>882</v>
      </c>
      <c r="H13" s="170" t="s">
        <v>692</v>
      </c>
      <c r="I13" s="11"/>
    </row>
    <row r="14" spans="1:9" ht="30" customHeight="1" x14ac:dyDescent="0.35">
      <c r="A14" s="13" t="s">
        <v>693</v>
      </c>
      <c r="B14" s="354" t="s">
        <v>883</v>
      </c>
      <c r="C14" s="354"/>
      <c r="D14" s="354"/>
      <c r="E14" s="354"/>
      <c r="F14" s="224"/>
      <c r="G14" s="182" t="s">
        <v>884</v>
      </c>
      <c r="H14" s="170" t="s">
        <v>692</v>
      </c>
      <c r="I14" s="11"/>
    </row>
    <row r="15" spans="1:9" ht="156.75" customHeight="1" x14ac:dyDescent="0.35">
      <c r="A15" s="211" t="s">
        <v>695</v>
      </c>
      <c r="B15" s="224" t="s">
        <v>886</v>
      </c>
      <c r="C15" s="224"/>
      <c r="D15" s="224"/>
      <c r="E15" s="224"/>
      <c r="F15" s="224"/>
      <c r="G15" s="182" t="s">
        <v>884</v>
      </c>
      <c r="H15" s="170" t="s">
        <v>887</v>
      </c>
      <c r="I15" s="11"/>
    </row>
    <row r="16" spans="1:9" ht="51.75" customHeight="1" x14ac:dyDescent="0.35">
      <c r="A16" s="73">
        <v>3</v>
      </c>
      <c r="B16" s="98" t="s">
        <v>210</v>
      </c>
      <c r="C16" s="73" t="s">
        <v>68</v>
      </c>
      <c r="D16" s="73" t="s">
        <v>71</v>
      </c>
      <c r="E16" s="73" t="s">
        <v>186</v>
      </c>
      <c r="F16" s="86"/>
      <c r="G16" s="184"/>
      <c r="H16" s="170" t="s">
        <v>850</v>
      </c>
    </row>
    <row r="17" spans="1:9" ht="40" customHeight="1" x14ac:dyDescent="0.35">
      <c r="A17" s="13" t="s">
        <v>98</v>
      </c>
      <c r="B17" s="224" t="s">
        <v>350</v>
      </c>
      <c r="C17" s="224"/>
      <c r="D17" s="224"/>
      <c r="E17" s="224"/>
      <c r="F17" s="224"/>
      <c r="G17" s="395" t="s">
        <v>593</v>
      </c>
      <c r="H17" s="172" t="s">
        <v>352</v>
      </c>
    </row>
    <row r="18" spans="1:9" ht="112.5" customHeight="1" x14ac:dyDescent="0.35">
      <c r="A18" s="13" t="s">
        <v>101</v>
      </c>
      <c r="B18" s="224" t="s">
        <v>215</v>
      </c>
      <c r="C18" s="224"/>
      <c r="D18" s="224"/>
      <c r="E18" s="224"/>
      <c r="F18" s="224"/>
      <c r="G18" s="395" t="s">
        <v>354</v>
      </c>
      <c r="H18" s="170"/>
    </row>
    <row r="19" spans="1:9" ht="108.75" customHeight="1" x14ac:dyDescent="0.35">
      <c r="A19" s="13" t="s">
        <v>104</v>
      </c>
      <c r="B19" s="85" t="s">
        <v>355</v>
      </c>
      <c r="C19" s="224"/>
      <c r="D19" s="224"/>
      <c r="E19" s="224"/>
      <c r="F19" s="224"/>
      <c r="G19" s="395" t="s">
        <v>356</v>
      </c>
      <c r="H19" s="170"/>
    </row>
    <row r="20" spans="1:9" ht="100.5" customHeight="1" x14ac:dyDescent="0.35">
      <c r="A20" s="13" t="s">
        <v>107</v>
      </c>
      <c r="B20" s="224" t="s">
        <v>219</v>
      </c>
      <c r="C20" s="224"/>
      <c r="D20" s="224"/>
      <c r="E20" s="224"/>
      <c r="F20" s="224"/>
      <c r="G20" s="395" t="s">
        <v>365</v>
      </c>
      <c r="H20" s="170"/>
    </row>
    <row r="21" spans="1:9" ht="123" customHeight="1" x14ac:dyDescent="0.35">
      <c r="A21" s="13" t="s">
        <v>109</v>
      </c>
      <c r="B21" s="224" t="s">
        <v>364</v>
      </c>
      <c r="C21" s="224"/>
      <c r="D21" s="224"/>
      <c r="E21" s="224"/>
      <c r="F21" s="224"/>
      <c r="G21" s="395" t="s">
        <v>362</v>
      </c>
      <c r="H21" s="170"/>
    </row>
    <row r="22" spans="1:9" ht="59.25" customHeight="1" x14ac:dyDescent="0.35">
      <c r="A22" s="13" t="s">
        <v>111</v>
      </c>
      <c r="B22" s="224" t="s">
        <v>811</v>
      </c>
      <c r="C22" s="224"/>
      <c r="D22" s="224"/>
      <c r="E22" s="224"/>
      <c r="F22" s="224"/>
      <c r="G22" s="184" t="s">
        <v>888</v>
      </c>
      <c r="H22" s="170" t="s">
        <v>813</v>
      </c>
      <c r="I22" s="11"/>
    </row>
    <row r="23" spans="1:9" s="36" customFormat="1" ht="62" x14ac:dyDescent="0.35">
      <c r="A23" s="93" t="s">
        <v>113</v>
      </c>
      <c r="B23" s="412" t="s">
        <v>386</v>
      </c>
      <c r="C23" s="85"/>
      <c r="D23" s="85"/>
      <c r="E23" s="85"/>
      <c r="F23" s="85"/>
      <c r="G23" s="184" t="s">
        <v>602</v>
      </c>
      <c r="H23" s="170"/>
      <c r="I23" s="135"/>
    </row>
    <row r="24" spans="1:9" s="36" customFormat="1" ht="40" customHeight="1" x14ac:dyDescent="0.35">
      <c r="A24" s="93" t="s">
        <v>115</v>
      </c>
      <c r="B24" s="413" t="s">
        <v>390</v>
      </c>
      <c r="C24" s="413"/>
      <c r="D24" s="413"/>
      <c r="E24" s="413"/>
      <c r="F24" s="85"/>
      <c r="G24" s="184"/>
      <c r="H24" s="170"/>
      <c r="I24" s="135"/>
    </row>
    <row r="25" spans="1:9" s="36" customFormat="1" ht="46.5" x14ac:dyDescent="0.35">
      <c r="A25" s="213" t="s">
        <v>889</v>
      </c>
      <c r="B25" s="412" t="s">
        <v>392</v>
      </c>
      <c r="C25" s="85"/>
      <c r="D25" s="85"/>
      <c r="E25" s="85"/>
      <c r="F25" s="85"/>
      <c r="G25" s="184" t="s">
        <v>603</v>
      </c>
      <c r="H25" s="170"/>
      <c r="I25" s="135"/>
    </row>
    <row r="26" spans="1:9" s="36" customFormat="1" ht="46.5" x14ac:dyDescent="0.35">
      <c r="A26" s="213" t="s">
        <v>890</v>
      </c>
      <c r="B26" s="412" t="s">
        <v>395</v>
      </c>
      <c r="C26" s="85"/>
      <c r="D26" s="85"/>
      <c r="E26" s="85"/>
      <c r="F26" s="85"/>
      <c r="G26" s="184" t="s">
        <v>604</v>
      </c>
      <c r="H26" s="170"/>
      <c r="I26" s="135"/>
    </row>
    <row r="27" spans="1:9" s="36" customFormat="1" ht="62" x14ac:dyDescent="0.35">
      <c r="A27" s="213" t="s">
        <v>891</v>
      </c>
      <c r="B27" s="412" t="s">
        <v>398</v>
      </c>
      <c r="C27" s="85"/>
      <c r="D27" s="85"/>
      <c r="E27" s="85"/>
      <c r="F27" s="85"/>
      <c r="G27" s="184" t="s">
        <v>604</v>
      </c>
      <c r="H27" s="170"/>
      <c r="I27" s="135"/>
    </row>
    <row r="28" spans="1:9" s="36" customFormat="1" ht="51" customHeight="1" x14ac:dyDescent="0.35">
      <c r="A28" s="213" t="s">
        <v>892</v>
      </c>
      <c r="B28" s="412" t="s">
        <v>400</v>
      </c>
      <c r="C28" s="85"/>
      <c r="D28" s="85"/>
      <c r="E28" s="85"/>
      <c r="F28" s="85"/>
      <c r="G28" s="184" t="s">
        <v>604</v>
      </c>
      <c r="H28" s="170"/>
      <c r="I28" s="135"/>
    </row>
    <row r="29" spans="1:9" ht="46.5" x14ac:dyDescent="0.35">
      <c r="A29" s="213" t="s">
        <v>893</v>
      </c>
      <c r="B29" s="412" t="s">
        <v>402</v>
      </c>
      <c r="C29" s="224"/>
      <c r="D29" s="224"/>
      <c r="E29" s="224"/>
      <c r="F29" s="85"/>
      <c r="G29" s="184" t="s">
        <v>605</v>
      </c>
      <c r="H29" s="170"/>
      <c r="I29" s="11"/>
    </row>
    <row r="30" spans="1:9" ht="62" x14ac:dyDescent="0.35">
      <c r="A30" s="93" t="s">
        <v>894</v>
      </c>
      <c r="B30" s="224" t="s">
        <v>607</v>
      </c>
      <c r="C30" s="224"/>
      <c r="D30" s="224"/>
      <c r="E30" s="224"/>
      <c r="F30" s="409"/>
      <c r="G30" s="182" t="s">
        <v>608</v>
      </c>
      <c r="H30" s="170"/>
      <c r="I30" s="11"/>
    </row>
    <row r="31" spans="1:9" ht="84.75" customHeight="1" x14ac:dyDescent="0.35">
      <c r="A31" s="93" t="s">
        <v>895</v>
      </c>
      <c r="B31" s="412" t="s">
        <v>896</v>
      </c>
      <c r="C31" s="224"/>
      <c r="D31" s="224"/>
      <c r="E31" s="224"/>
      <c r="F31" s="224"/>
      <c r="G31" s="184" t="s">
        <v>897</v>
      </c>
      <c r="H31" s="170" t="s">
        <v>898</v>
      </c>
      <c r="I31" s="11"/>
    </row>
    <row r="32" spans="1:9" ht="40" customHeight="1" x14ac:dyDescent="0.35">
      <c r="A32" s="13" t="s">
        <v>899</v>
      </c>
      <c r="B32" s="224" t="s">
        <v>900</v>
      </c>
      <c r="C32" s="224"/>
      <c r="D32" s="224"/>
      <c r="E32" s="224"/>
      <c r="F32" s="224"/>
      <c r="G32" s="184" t="s">
        <v>748</v>
      </c>
      <c r="H32" s="170"/>
      <c r="I32" s="11"/>
    </row>
    <row r="33" spans="1:9" ht="40" customHeight="1" x14ac:dyDescent="0.35">
      <c r="A33" s="73">
        <v>4</v>
      </c>
      <c r="B33" s="98" t="s">
        <v>404</v>
      </c>
      <c r="C33" s="73" t="s">
        <v>68</v>
      </c>
      <c r="D33" s="73" t="s">
        <v>71</v>
      </c>
      <c r="E33" s="73" t="s">
        <v>186</v>
      </c>
      <c r="F33" s="85"/>
      <c r="G33" s="395" t="s">
        <v>194</v>
      </c>
      <c r="H33" s="170" t="s">
        <v>409</v>
      </c>
    </row>
    <row r="34" spans="1:9" ht="46.5" x14ac:dyDescent="0.35">
      <c r="A34" s="13" t="s">
        <v>117</v>
      </c>
      <c r="B34" s="224" t="s">
        <v>407</v>
      </c>
      <c r="C34" s="224"/>
      <c r="D34" s="224"/>
      <c r="E34" s="224"/>
      <c r="F34" s="85"/>
      <c r="G34" s="395" t="s">
        <v>901</v>
      </c>
      <c r="H34" s="170" t="s">
        <v>412</v>
      </c>
    </row>
    <row r="35" spans="1:9" ht="46.5" x14ac:dyDescent="0.35">
      <c r="A35" s="115" t="s">
        <v>119</v>
      </c>
      <c r="B35" s="399" t="s">
        <v>410</v>
      </c>
      <c r="C35" s="224"/>
      <c r="D35" s="224"/>
      <c r="E35" s="224"/>
      <c r="F35" s="85"/>
      <c r="G35" s="395" t="s">
        <v>665</v>
      </c>
      <c r="H35" s="170"/>
    </row>
    <row r="36" spans="1:9" ht="40" customHeight="1" x14ac:dyDescent="0.35">
      <c r="A36" s="73">
        <v>5</v>
      </c>
      <c r="B36" s="98" t="s">
        <v>413</v>
      </c>
      <c r="C36" s="73" t="s">
        <v>68</v>
      </c>
      <c r="D36" s="73" t="s">
        <v>71</v>
      </c>
      <c r="E36" s="73" t="s">
        <v>186</v>
      </c>
      <c r="F36" s="85"/>
      <c r="G36" s="395" t="s">
        <v>194</v>
      </c>
      <c r="H36" s="170" t="s">
        <v>416</v>
      </c>
    </row>
    <row r="37" spans="1:9" ht="40" customHeight="1" x14ac:dyDescent="0.35">
      <c r="A37" s="13" t="s">
        <v>122</v>
      </c>
      <c r="B37" s="224" t="s">
        <v>414</v>
      </c>
      <c r="C37" s="224"/>
      <c r="D37" s="224"/>
      <c r="E37" s="224"/>
      <c r="F37" s="85"/>
      <c r="G37" s="184" t="s">
        <v>725</v>
      </c>
      <c r="H37" s="170" t="s">
        <v>412</v>
      </c>
    </row>
    <row r="38" spans="1:9" ht="40" customHeight="1" x14ac:dyDescent="0.35">
      <c r="A38" s="13" t="s">
        <v>123</v>
      </c>
      <c r="B38" s="224" t="s">
        <v>417</v>
      </c>
      <c r="C38" s="224"/>
      <c r="D38" s="224"/>
      <c r="E38" s="224"/>
      <c r="F38" s="85"/>
      <c r="G38" s="184"/>
      <c r="H38" s="170"/>
    </row>
    <row r="39" spans="1:9" ht="15.5" x14ac:dyDescent="0.35">
      <c r="A39" s="211" t="s">
        <v>231</v>
      </c>
      <c r="B39" s="224" t="s">
        <v>419</v>
      </c>
      <c r="C39" s="224"/>
      <c r="D39" s="224"/>
      <c r="E39" s="224"/>
      <c r="F39" s="85"/>
      <c r="G39" s="184"/>
      <c r="H39" s="170"/>
    </row>
    <row r="40" spans="1:9" ht="15.5" x14ac:dyDescent="0.35">
      <c r="A40" s="211" t="s">
        <v>902</v>
      </c>
      <c r="B40" s="224" t="s">
        <v>421</v>
      </c>
      <c r="C40" s="224"/>
      <c r="D40" s="224"/>
      <c r="E40" s="224"/>
      <c r="F40" s="85"/>
      <c r="G40" s="184"/>
      <c r="H40" s="170"/>
    </row>
    <row r="41" spans="1:9" ht="15.5" x14ac:dyDescent="0.35">
      <c r="A41" s="211" t="s">
        <v>903</v>
      </c>
      <c r="B41" s="224" t="s">
        <v>423</v>
      </c>
      <c r="C41" s="224"/>
      <c r="D41" s="224"/>
      <c r="E41" s="224"/>
      <c r="F41" s="85"/>
      <c r="G41" s="184"/>
      <c r="H41" s="170"/>
    </row>
    <row r="42" spans="1:9" ht="56.25" customHeight="1" x14ac:dyDescent="0.35">
      <c r="A42" s="211" t="s">
        <v>904</v>
      </c>
      <c r="B42" s="224" t="s">
        <v>539</v>
      </c>
      <c r="C42" s="224"/>
      <c r="D42" s="224"/>
      <c r="E42" s="224"/>
      <c r="F42" s="85"/>
      <c r="G42" s="184"/>
      <c r="H42" s="170" t="s">
        <v>427</v>
      </c>
    </row>
    <row r="43" spans="1:9" ht="52.5" customHeight="1" x14ac:dyDescent="0.35">
      <c r="A43" s="211" t="s">
        <v>905</v>
      </c>
      <c r="B43" s="224" t="s">
        <v>541</v>
      </c>
      <c r="C43" s="224"/>
      <c r="D43" s="224"/>
      <c r="E43" s="224"/>
      <c r="F43" s="85"/>
      <c r="G43" s="184"/>
      <c r="H43" s="170" t="s">
        <v>427</v>
      </c>
    </row>
    <row r="44" spans="1:9" ht="21" customHeight="1" x14ac:dyDescent="0.35">
      <c r="A44" s="211" t="s">
        <v>906</v>
      </c>
      <c r="B44" s="224" t="s">
        <v>429</v>
      </c>
      <c r="C44" s="224"/>
      <c r="D44" s="224"/>
      <c r="E44" s="224"/>
      <c r="F44" s="85"/>
      <c r="G44" s="184"/>
      <c r="H44" s="170" t="s">
        <v>432</v>
      </c>
    </row>
    <row r="45" spans="1:9" ht="54" customHeight="1" x14ac:dyDescent="0.35">
      <c r="A45" s="211" t="s">
        <v>907</v>
      </c>
      <c r="B45" s="224" t="s">
        <v>431</v>
      </c>
      <c r="C45" s="224"/>
      <c r="D45" s="224"/>
      <c r="E45" s="224"/>
      <c r="F45" s="85"/>
      <c r="G45" s="184"/>
      <c r="H45" s="170" t="s">
        <v>840</v>
      </c>
    </row>
    <row r="46" spans="1:9" ht="40" customHeight="1" x14ac:dyDescent="0.35">
      <c r="A46" s="73">
        <v>6</v>
      </c>
      <c r="B46" s="98" t="s">
        <v>609</v>
      </c>
      <c r="C46" s="73" t="s">
        <v>68</v>
      </c>
      <c r="D46" s="73" t="s">
        <v>71</v>
      </c>
      <c r="E46" s="73" t="s">
        <v>186</v>
      </c>
      <c r="F46" s="85"/>
      <c r="G46" s="184"/>
      <c r="H46" s="170"/>
      <c r="I46" s="11"/>
    </row>
    <row r="47" spans="1:9" ht="92.25" customHeight="1" x14ac:dyDescent="0.35">
      <c r="A47" s="13" t="s">
        <v>124</v>
      </c>
      <c r="B47" s="18" t="s">
        <v>908</v>
      </c>
      <c r="C47" s="224"/>
      <c r="D47" s="224"/>
      <c r="E47" s="224"/>
      <c r="F47" s="224"/>
      <c r="G47" s="184" t="s">
        <v>909</v>
      </c>
      <c r="H47" s="170" t="s">
        <v>910</v>
      </c>
    </row>
    <row r="48" spans="1:9" ht="40" customHeight="1" x14ac:dyDescent="0.35">
      <c r="A48" s="73">
        <v>7</v>
      </c>
      <c r="B48" s="98" t="s">
        <v>614</v>
      </c>
      <c r="C48" s="73" t="s">
        <v>68</v>
      </c>
      <c r="D48" s="73" t="s">
        <v>71</v>
      </c>
      <c r="E48" s="73" t="s">
        <v>186</v>
      </c>
      <c r="F48" s="85"/>
      <c r="G48" s="184"/>
      <c r="H48" s="170"/>
    </row>
    <row r="49" spans="1:8" ht="15.5" x14ac:dyDescent="0.35">
      <c r="A49" s="13" t="s">
        <v>132</v>
      </c>
      <c r="B49" s="224" t="s">
        <v>615</v>
      </c>
      <c r="C49" s="224"/>
      <c r="D49" s="224"/>
      <c r="E49" s="224"/>
      <c r="F49" s="133"/>
      <c r="G49" s="184" t="s">
        <v>911</v>
      </c>
      <c r="H49" s="172"/>
    </row>
    <row r="50" spans="1:8" ht="62" x14ac:dyDescent="0.35">
      <c r="A50" s="13" t="s">
        <v>133</v>
      </c>
      <c r="B50" s="224" t="s">
        <v>283</v>
      </c>
      <c r="C50" s="224"/>
      <c r="D50" s="224"/>
      <c r="E50" s="224"/>
      <c r="F50" s="224"/>
      <c r="G50" s="184" t="s">
        <v>911</v>
      </c>
      <c r="H50" s="172"/>
    </row>
    <row r="51" spans="1:8" ht="72" customHeight="1" x14ac:dyDescent="0.35">
      <c r="A51" s="13" t="s">
        <v>134</v>
      </c>
      <c r="B51" s="114" t="s">
        <v>283</v>
      </c>
      <c r="C51" s="224"/>
      <c r="D51" s="224"/>
      <c r="E51" s="224"/>
      <c r="F51" s="133"/>
      <c r="G51" s="184" t="s">
        <v>619</v>
      </c>
      <c r="H51" s="172" t="s">
        <v>733</v>
      </c>
    </row>
    <row r="52" spans="1:8" ht="39" customHeight="1" x14ac:dyDescent="0.35">
      <c r="A52" s="13" t="s">
        <v>135</v>
      </c>
      <c r="B52" s="224" t="s">
        <v>620</v>
      </c>
      <c r="C52" s="224"/>
      <c r="D52" s="224"/>
      <c r="E52" s="224"/>
      <c r="F52" s="133"/>
      <c r="G52" s="184" t="s">
        <v>608</v>
      </c>
      <c r="H52" s="170"/>
    </row>
    <row r="53" spans="1:8" ht="51" customHeight="1" x14ac:dyDescent="0.35">
      <c r="A53" s="73">
        <v>8</v>
      </c>
      <c r="B53" s="98" t="s">
        <v>734</v>
      </c>
      <c r="C53" s="73" t="s">
        <v>68</v>
      </c>
      <c r="D53" s="73" t="s">
        <v>71</v>
      </c>
      <c r="E53" s="73" t="s">
        <v>186</v>
      </c>
      <c r="F53" s="85"/>
      <c r="G53" s="395" t="s">
        <v>194</v>
      </c>
      <c r="H53" s="170" t="s">
        <v>735</v>
      </c>
    </row>
    <row r="54" spans="1:8" ht="31" x14ac:dyDescent="0.35">
      <c r="A54" s="13" t="s">
        <v>136</v>
      </c>
      <c r="B54" s="224" t="s">
        <v>845</v>
      </c>
      <c r="C54" s="224"/>
      <c r="D54" s="224"/>
      <c r="E54" s="224"/>
      <c r="F54" s="224"/>
      <c r="G54" s="182" t="s">
        <v>846</v>
      </c>
      <c r="H54" s="170"/>
    </row>
    <row r="55" spans="1:8" ht="77.25" customHeight="1" x14ac:dyDescent="0.35">
      <c r="A55" s="13" t="s">
        <v>137</v>
      </c>
      <c r="B55" s="114" t="s">
        <v>442</v>
      </c>
      <c r="C55" s="224"/>
      <c r="D55" s="224"/>
      <c r="E55" s="224"/>
      <c r="F55" s="224"/>
      <c r="G55" s="395" t="s">
        <v>634</v>
      </c>
      <c r="H55" s="170" t="s">
        <v>444</v>
      </c>
    </row>
    <row r="56" spans="1:8" ht="31" x14ac:dyDescent="0.35">
      <c r="A56" s="13" t="s">
        <v>138</v>
      </c>
      <c r="B56" s="114" t="s">
        <v>445</v>
      </c>
      <c r="C56" s="224"/>
      <c r="D56" s="224"/>
      <c r="E56" s="224"/>
      <c r="F56" s="224"/>
      <c r="G56" s="395" t="s">
        <v>635</v>
      </c>
      <c r="H56" s="170" t="s">
        <v>444</v>
      </c>
    </row>
    <row r="57" spans="1:8" ht="38.15" customHeight="1" x14ac:dyDescent="0.35">
      <c r="A57" s="13" t="s">
        <v>139</v>
      </c>
      <c r="B57" s="354" t="s">
        <v>447</v>
      </c>
      <c r="C57" s="354"/>
      <c r="D57" s="354"/>
      <c r="E57" s="354"/>
      <c r="F57" s="224"/>
      <c r="G57" s="395"/>
      <c r="H57" s="170"/>
    </row>
    <row r="58" spans="1:8" ht="31" x14ac:dyDescent="0.35">
      <c r="A58" s="13" t="s">
        <v>140</v>
      </c>
      <c r="B58" s="224" t="s">
        <v>449</v>
      </c>
      <c r="C58" s="224"/>
      <c r="D58" s="224"/>
      <c r="E58" s="224"/>
      <c r="F58" s="224"/>
      <c r="G58" s="395" t="s">
        <v>637</v>
      </c>
      <c r="H58" s="170"/>
    </row>
    <row r="59" spans="1:8" ht="82.5" customHeight="1" x14ac:dyDescent="0.35">
      <c r="A59" s="13" t="s">
        <v>141</v>
      </c>
      <c r="B59" s="224" t="s">
        <v>452</v>
      </c>
      <c r="C59" s="224"/>
      <c r="D59" s="224"/>
      <c r="E59" s="224"/>
      <c r="F59" s="224"/>
      <c r="G59" s="395" t="s">
        <v>453</v>
      </c>
      <c r="H59" s="170"/>
    </row>
    <row r="60" spans="1:8" ht="123" customHeight="1" x14ac:dyDescent="0.35">
      <c r="A60" s="13" t="s">
        <v>142</v>
      </c>
      <c r="B60" s="114" t="s">
        <v>454</v>
      </c>
      <c r="C60" s="224"/>
      <c r="D60" s="224"/>
      <c r="E60" s="224"/>
      <c r="F60" s="224"/>
      <c r="G60" s="401" t="s">
        <v>455</v>
      </c>
      <c r="H60" s="170" t="s">
        <v>456</v>
      </c>
    </row>
    <row r="61" spans="1:8" ht="161.25" customHeight="1" x14ac:dyDescent="0.35">
      <c r="A61" s="13" t="s">
        <v>143</v>
      </c>
      <c r="B61" s="114" t="s">
        <v>457</v>
      </c>
      <c r="C61" s="224"/>
      <c r="D61" s="224"/>
      <c r="E61" s="224"/>
      <c r="F61" s="85"/>
      <c r="G61" s="400" t="s">
        <v>639</v>
      </c>
      <c r="H61" s="170" t="s">
        <v>459</v>
      </c>
    </row>
    <row r="62" spans="1:8" ht="76" customHeight="1" x14ac:dyDescent="0.35">
      <c r="A62" s="13" t="s">
        <v>144</v>
      </c>
      <c r="B62" s="85" t="s">
        <v>460</v>
      </c>
      <c r="C62" s="224"/>
      <c r="D62" s="224"/>
      <c r="E62" s="224"/>
      <c r="F62" s="85"/>
      <c r="G62" s="400" t="s">
        <v>461</v>
      </c>
      <c r="H62" s="176"/>
    </row>
    <row r="63" spans="1:8" ht="83.25" customHeight="1" x14ac:dyDescent="0.35">
      <c r="A63" s="13" t="s">
        <v>145</v>
      </c>
      <c r="B63" s="85" t="s">
        <v>462</v>
      </c>
      <c r="C63" s="224"/>
      <c r="D63" s="224"/>
      <c r="E63" s="224"/>
      <c r="F63" s="85"/>
      <c r="G63" s="400" t="s">
        <v>641</v>
      </c>
      <c r="H63" s="176"/>
    </row>
    <row r="64" spans="1:8" ht="40" customHeight="1" x14ac:dyDescent="0.35">
      <c r="A64" s="73">
        <v>9</v>
      </c>
      <c r="B64" s="98" t="s">
        <v>742</v>
      </c>
      <c r="C64" s="73" t="s">
        <v>68</v>
      </c>
      <c r="D64" s="73" t="s">
        <v>71</v>
      </c>
      <c r="E64" s="73" t="s">
        <v>186</v>
      </c>
      <c r="F64" s="85"/>
      <c r="G64" s="184"/>
      <c r="H64" s="170" t="s">
        <v>743</v>
      </c>
    </row>
    <row r="65" spans="1:9" ht="46.5" x14ac:dyDescent="0.35">
      <c r="A65" s="13" t="s">
        <v>147</v>
      </c>
      <c r="B65" s="224" t="s">
        <v>466</v>
      </c>
      <c r="C65" s="224"/>
      <c r="D65" s="224"/>
      <c r="E65" s="224"/>
      <c r="F65" s="224"/>
      <c r="G65" s="395" t="s">
        <v>467</v>
      </c>
      <c r="H65" s="170"/>
    </row>
    <row r="66" spans="1:9" ht="40" customHeight="1" x14ac:dyDescent="0.35">
      <c r="A66" s="13" t="s">
        <v>148</v>
      </c>
      <c r="B66" s="224" t="s">
        <v>744</v>
      </c>
      <c r="C66" s="224"/>
      <c r="D66" s="224"/>
      <c r="E66" s="224"/>
      <c r="F66" s="224"/>
      <c r="G66" s="395" t="s">
        <v>469</v>
      </c>
      <c r="H66" s="170" t="s">
        <v>470</v>
      </c>
    </row>
    <row r="67" spans="1:9" ht="40" customHeight="1" x14ac:dyDescent="0.35">
      <c r="A67" s="73">
        <v>10</v>
      </c>
      <c r="B67" s="98" t="s">
        <v>288</v>
      </c>
      <c r="C67" s="73"/>
      <c r="D67" s="73"/>
      <c r="E67" s="73"/>
      <c r="F67" s="85"/>
      <c r="G67" s="184"/>
      <c r="H67" s="170"/>
    </row>
    <row r="68" spans="1:9" ht="31" x14ac:dyDescent="0.35">
      <c r="A68" s="13" t="s">
        <v>161</v>
      </c>
      <c r="B68" s="224" t="s">
        <v>747</v>
      </c>
      <c r="C68" s="224"/>
      <c r="D68" s="224"/>
      <c r="E68" s="224"/>
      <c r="F68" s="224"/>
      <c r="G68" s="395" t="s">
        <v>748</v>
      </c>
      <c r="H68" s="170"/>
    </row>
    <row r="69" spans="1:9" ht="81.5" customHeight="1" x14ac:dyDescent="0.35">
      <c r="A69" s="13" t="s">
        <v>162</v>
      </c>
      <c r="B69" s="224" t="s">
        <v>912</v>
      </c>
      <c r="C69" s="224"/>
      <c r="D69" s="224"/>
      <c r="E69" s="224"/>
      <c r="F69" s="224"/>
      <c r="G69" s="395" t="s">
        <v>748</v>
      </c>
      <c r="H69" s="170"/>
      <c r="I69" s="11"/>
    </row>
    <row r="70" spans="1:9" ht="46.5" x14ac:dyDescent="0.35">
      <c r="A70" s="13" t="s">
        <v>163</v>
      </c>
      <c r="B70" s="224" t="s">
        <v>913</v>
      </c>
      <c r="C70" s="224"/>
      <c r="D70" s="224"/>
      <c r="E70" s="224"/>
      <c r="F70" s="224"/>
      <c r="G70" s="184" t="s">
        <v>914</v>
      </c>
      <c r="H70" s="170"/>
      <c r="I70" s="11"/>
    </row>
    <row r="71" spans="1:9" ht="60" customHeight="1" x14ac:dyDescent="0.35">
      <c r="A71" s="13" t="s">
        <v>164</v>
      </c>
      <c r="B71" s="224" t="s">
        <v>915</v>
      </c>
      <c r="C71" s="224"/>
      <c r="D71" s="224"/>
      <c r="E71" s="224"/>
      <c r="F71" s="224"/>
      <c r="G71" s="184" t="s">
        <v>916</v>
      </c>
      <c r="H71" s="170"/>
      <c r="I71" s="11"/>
    </row>
    <row r="72" spans="1:9" ht="73.5" customHeight="1" x14ac:dyDescent="0.35">
      <c r="A72" s="13" t="s">
        <v>165</v>
      </c>
      <c r="B72" s="224" t="s">
        <v>755</v>
      </c>
      <c r="C72" s="224"/>
      <c r="D72" s="224"/>
      <c r="E72" s="224"/>
      <c r="F72" s="224"/>
      <c r="G72" s="184" t="s">
        <v>756</v>
      </c>
      <c r="H72" s="170" t="s">
        <v>757</v>
      </c>
      <c r="I72" s="11"/>
    </row>
    <row r="73" spans="1:9" ht="68.5" customHeight="1" x14ac:dyDescent="0.35">
      <c r="A73" s="13" t="s">
        <v>166</v>
      </c>
      <c r="B73" s="224" t="s">
        <v>759</v>
      </c>
      <c r="C73" s="224"/>
      <c r="D73" s="224"/>
      <c r="E73" s="224"/>
      <c r="F73" s="224"/>
      <c r="G73" s="184" t="s">
        <v>756</v>
      </c>
      <c r="H73" s="170"/>
      <c r="I73" s="11"/>
    </row>
    <row r="74" spans="1:9" ht="15.5" x14ac:dyDescent="0.35">
      <c r="A74" s="13" t="s">
        <v>167</v>
      </c>
      <c r="B74" s="224" t="s">
        <v>760</v>
      </c>
      <c r="C74" s="224"/>
      <c r="D74" s="224"/>
      <c r="E74" s="224"/>
      <c r="F74" s="224"/>
      <c r="G74" s="184"/>
      <c r="H74" s="170"/>
      <c r="I74" s="11"/>
    </row>
    <row r="75" spans="1:9" ht="40" customHeight="1" x14ac:dyDescent="0.35">
      <c r="A75" s="73">
        <v>11</v>
      </c>
      <c r="B75" s="98" t="s">
        <v>917</v>
      </c>
      <c r="C75" s="73" t="s">
        <v>68</v>
      </c>
      <c r="D75" s="73" t="s">
        <v>71</v>
      </c>
      <c r="E75" s="73" t="s">
        <v>186</v>
      </c>
      <c r="F75" s="86"/>
      <c r="G75" s="184"/>
      <c r="H75" s="170"/>
    </row>
    <row r="76" spans="1:9" ht="92.25" customHeight="1" x14ac:dyDescent="0.35">
      <c r="A76" s="13" t="s">
        <v>170</v>
      </c>
      <c r="B76" s="85" t="s">
        <v>473</v>
      </c>
      <c r="C76" s="129"/>
      <c r="D76" s="129"/>
      <c r="E76" s="129"/>
      <c r="F76" s="86"/>
      <c r="G76" s="184" t="s">
        <v>474</v>
      </c>
      <c r="H76" s="170"/>
    </row>
    <row r="77" spans="1:9" ht="64" customHeight="1" x14ac:dyDescent="0.35">
      <c r="A77" s="13" t="s">
        <v>171</v>
      </c>
      <c r="B77" s="224" t="s">
        <v>918</v>
      </c>
      <c r="C77" s="224"/>
      <c r="D77" s="224"/>
      <c r="E77" s="224"/>
      <c r="F77" s="85"/>
      <c r="G77" s="395" t="s">
        <v>644</v>
      </c>
      <c r="H77" s="170" t="s">
        <v>477</v>
      </c>
    </row>
    <row r="78" spans="1:9" ht="15.5" x14ac:dyDescent="0.35">
      <c r="A78" s="13" t="s">
        <v>172</v>
      </c>
      <c r="B78" s="224" t="s">
        <v>478</v>
      </c>
      <c r="C78" s="224"/>
      <c r="D78" s="224"/>
      <c r="E78" s="224"/>
      <c r="F78" s="85"/>
      <c r="G78" s="395"/>
      <c r="H78" s="170"/>
    </row>
    <row r="79" spans="1:9" ht="31" x14ac:dyDescent="0.35">
      <c r="A79" s="13" t="s">
        <v>173</v>
      </c>
      <c r="B79" s="224" t="s">
        <v>479</v>
      </c>
      <c r="C79" s="224"/>
      <c r="D79" s="224"/>
      <c r="E79" s="224"/>
      <c r="F79" s="85"/>
      <c r="G79" s="395" t="s">
        <v>480</v>
      </c>
      <c r="H79" s="170"/>
    </row>
    <row r="80" spans="1:9" ht="31" x14ac:dyDescent="0.35">
      <c r="A80" s="13" t="s">
        <v>174</v>
      </c>
      <c r="B80" s="224" t="s">
        <v>481</v>
      </c>
      <c r="C80" s="224"/>
      <c r="D80" s="224"/>
      <c r="E80" s="224"/>
      <c r="F80" s="85"/>
      <c r="G80" s="395" t="s">
        <v>482</v>
      </c>
      <c r="H80" s="170"/>
    </row>
    <row r="81" spans="1:8" ht="131.25" customHeight="1" x14ac:dyDescent="0.35">
      <c r="A81" s="13" t="s">
        <v>919</v>
      </c>
      <c r="B81" s="224" t="s">
        <v>487</v>
      </c>
      <c r="C81" s="224"/>
      <c r="D81" s="224"/>
      <c r="E81" s="224"/>
      <c r="F81" s="85"/>
      <c r="G81" s="395" t="s">
        <v>488</v>
      </c>
      <c r="H81" s="170"/>
    </row>
    <row r="82" spans="1:8" ht="70.5" customHeight="1" x14ac:dyDescent="0.35">
      <c r="A82" s="13" t="s">
        <v>920</v>
      </c>
      <c r="B82" s="224" t="s">
        <v>490</v>
      </c>
      <c r="C82" s="224"/>
      <c r="D82" s="224"/>
      <c r="E82" s="224"/>
      <c r="F82" s="85"/>
      <c r="G82" s="395" t="s">
        <v>653</v>
      </c>
      <c r="H82" s="170"/>
    </row>
    <row r="83" spans="1:8" ht="61.5" customHeight="1" x14ac:dyDescent="0.35">
      <c r="A83" s="13" t="s">
        <v>921</v>
      </c>
      <c r="B83" s="224" t="s">
        <v>492</v>
      </c>
      <c r="C83" s="224"/>
      <c r="D83" s="224"/>
      <c r="E83" s="224"/>
      <c r="F83" s="85"/>
      <c r="G83" s="395" t="s">
        <v>655</v>
      </c>
      <c r="H83" s="170" t="s">
        <v>494</v>
      </c>
    </row>
    <row r="84" spans="1:8" ht="40" customHeight="1" x14ac:dyDescent="0.35">
      <c r="A84" s="73">
        <v>12</v>
      </c>
      <c r="B84" s="98" t="s">
        <v>922</v>
      </c>
      <c r="C84" s="73" t="s">
        <v>68</v>
      </c>
      <c r="D84" s="73" t="s">
        <v>71</v>
      </c>
      <c r="E84" s="73" t="s">
        <v>186</v>
      </c>
      <c r="F84" s="85"/>
      <c r="G84" s="184"/>
      <c r="H84" s="170"/>
    </row>
    <row r="85" spans="1:8" ht="114.75" customHeight="1" x14ac:dyDescent="0.35">
      <c r="A85" s="13" t="s">
        <v>175</v>
      </c>
      <c r="B85" s="224" t="s">
        <v>865</v>
      </c>
      <c r="C85" s="224"/>
      <c r="D85" s="224"/>
      <c r="E85" s="224"/>
      <c r="F85" s="85"/>
      <c r="G85" s="184" t="s">
        <v>656</v>
      </c>
      <c r="H85" s="170" t="s">
        <v>501</v>
      </c>
    </row>
    <row r="86" spans="1:8" ht="234" customHeight="1" x14ac:dyDescent="0.35">
      <c r="A86" s="13" t="s">
        <v>176</v>
      </c>
      <c r="B86" s="224" t="s">
        <v>499</v>
      </c>
      <c r="C86" s="224"/>
      <c r="D86" s="224"/>
      <c r="E86" s="224"/>
      <c r="F86" s="85"/>
      <c r="G86" s="184" t="s">
        <v>658</v>
      </c>
      <c r="H86" s="170" t="s">
        <v>504</v>
      </c>
    </row>
    <row r="87" spans="1:8" ht="40" customHeight="1" x14ac:dyDescent="0.35">
      <c r="A87" s="13" t="s">
        <v>645</v>
      </c>
      <c r="B87" s="224" t="s">
        <v>502</v>
      </c>
      <c r="C87" s="224"/>
      <c r="D87" s="224"/>
      <c r="E87" s="224"/>
      <c r="F87" s="85"/>
      <c r="G87" s="184" t="s">
        <v>660</v>
      </c>
      <c r="H87" s="170"/>
    </row>
    <row r="88" spans="1:8" ht="40" customHeight="1" x14ac:dyDescent="0.35">
      <c r="A88" s="73">
        <v>13</v>
      </c>
      <c r="B88" s="98" t="s">
        <v>505</v>
      </c>
      <c r="C88" s="73" t="s">
        <v>68</v>
      </c>
      <c r="D88" s="73" t="s">
        <v>71</v>
      </c>
      <c r="E88" s="73" t="s">
        <v>186</v>
      </c>
      <c r="F88" s="86"/>
      <c r="G88" s="395" t="s">
        <v>194</v>
      </c>
      <c r="H88" s="170" t="s">
        <v>508</v>
      </c>
    </row>
    <row r="89" spans="1:8" ht="31" x14ac:dyDescent="0.35">
      <c r="A89" s="13" t="s">
        <v>177</v>
      </c>
      <c r="B89" s="224" t="s">
        <v>506</v>
      </c>
      <c r="C89" s="224"/>
      <c r="D89" s="224"/>
      <c r="E89" s="224"/>
      <c r="F89" s="85"/>
      <c r="G89" s="395" t="s">
        <v>661</v>
      </c>
      <c r="H89" s="175"/>
    </row>
    <row r="90" spans="1:8" ht="15.5" x14ac:dyDescent="0.35">
      <c r="A90" s="13" t="s">
        <v>657</v>
      </c>
      <c r="B90" s="122" t="s">
        <v>509</v>
      </c>
      <c r="C90" s="224"/>
      <c r="D90" s="224"/>
      <c r="E90" s="224"/>
      <c r="F90" s="85"/>
      <c r="G90" s="395"/>
      <c r="H90" s="175"/>
    </row>
    <row r="91" spans="1:8" ht="46.5" x14ac:dyDescent="0.35">
      <c r="A91" s="211" t="s">
        <v>867</v>
      </c>
      <c r="B91" s="122" t="s">
        <v>511</v>
      </c>
      <c r="C91" s="224"/>
      <c r="D91" s="224"/>
      <c r="E91" s="224"/>
      <c r="F91" s="85"/>
      <c r="G91" s="395"/>
      <c r="H91" s="175"/>
    </row>
    <row r="92" spans="1:8" ht="15.5" x14ac:dyDescent="0.35">
      <c r="A92" s="211" t="s">
        <v>868</v>
      </c>
      <c r="B92" s="122" t="s">
        <v>513</v>
      </c>
      <c r="C92" s="224"/>
      <c r="D92" s="224"/>
      <c r="E92" s="224"/>
      <c r="F92" s="85"/>
      <c r="G92" s="395"/>
      <c r="H92" s="175"/>
    </row>
    <row r="93" spans="1:8" ht="77.5" x14ac:dyDescent="0.35">
      <c r="A93" s="211" t="s">
        <v>869</v>
      </c>
      <c r="B93" s="122" t="s">
        <v>515</v>
      </c>
      <c r="C93" s="224"/>
      <c r="D93" s="224"/>
      <c r="E93" s="224"/>
      <c r="F93" s="85"/>
      <c r="G93" s="395"/>
      <c r="H93" s="175"/>
    </row>
    <row r="94" spans="1:8" ht="31" x14ac:dyDescent="0.35">
      <c r="A94" s="211" t="s">
        <v>870</v>
      </c>
      <c r="B94" s="122" t="s">
        <v>517</v>
      </c>
      <c r="C94" s="224"/>
      <c r="D94" s="224"/>
      <c r="E94" s="224"/>
      <c r="F94" s="85"/>
      <c r="G94" s="395"/>
      <c r="H94" s="175"/>
    </row>
    <row r="95" spans="1:8" ht="15.5" x14ac:dyDescent="0.35">
      <c r="A95" s="211" t="s">
        <v>871</v>
      </c>
      <c r="B95" s="122" t="s">
        <v>519</v>
      </c>
      <c r="C95" s="224"/>
      <c r="D95" s="224"/>
      <c r="E95" s="224"/>
      <c r="F95" s="85"/>
      <c r="G95" s="395"/>
      <c r="H95" s="175"/>
    </row>
    <row r="96" spans="1:8" ht="40" customHeight="1" x14ac:dyDescent="0.35">
      <c r="A96" s="73">
        <v>14</v>
      </c>
      <c r="B96" s="98" t="s">
        <v>520</v>
      </c>
      <c r="C96" s="73" t="s">
        <v>68</v>
      </c>
      <c r="D96" s="73" t="s">
        <v>71</v>
      </c>
      <c r="E96" s="73" t="s">
        <v>186</v>
      </c>
      <c r="F96" s="86"/>
      <c r="G96" s="184" t="s">
        <v>405</v>
      </c>
      <c r="H96" s="177"/>
    </row>
    <row r="97" spans="1:8" ht="40" customHeight="1" x14ac:dyDescent="0.35">
      <c r="A97" s="13" t="s">
        <v>529</v>
      </c>
      <c r="B97" s="122" t="s">
        <v>521</v>
      </c>
      <c r="C97" s="224"/>
      <c r="D97" s="224"/>
      <c r="E97" s="224"/>
      <c r="F97" s="85"/>
      <c r="G97" s="395"/>
      <c r="H97" s="170"/>
    </row>
    <row r="98" spans="1:8" ht="49" customHeight="1" x14ac:dyDescent="0.35">
      <c r="A98" s="211" t="s">
        <v>923</v>
      </c>
      <c r="B98" s="224" t="s">
        <v>780</v>
      </c>
      <c r="C98" s="224"/>
      <c r="D98" s="224"/>
      <c r="E98" s="224"/>
      <c r="F98" s="85"/>
      <c r="G98" s="395" t="s">
        <v>663</v>
      </c>
      <c r="H98" s="170"/>
    </row>
    <row r="99" spans="1:8" ht="46.5" x14ac:dyDescent="0.35">
      <c r="A99" s="211" t="s">
        <v>924</v>
      </c>
      <c r="B99" s="399" t="s">
        <v>526</v>
      </c>
      <c r="C99" s="224"/>
      <c r="D99" s="224"/>
      <c r="E99" s="224"/>
      <c r="F99" s="85"/>
      <c r="G99" s="395" t="s">
        <v>665</v>
      </c>
      <c r="H99" s="170"/>
    </row>
    <row r="100" spans="1:8" s="70" customFormat="1" ht="40" customHeight="1" x14ac:dyDescent="0.35">
      <c r="A100" s="73">
        <v>15</v>
      </c>
      <c r="B100" s="98" t="s">
        <v>528</v>
      </c>
      <c r="C100" s="73" t="s">
        <v>68</v>
      </c>
      <c r="D100" s="73" t="s">
        <v>71</v>
      </c>
      <c r="E100" s="73" t="s">
        <v>186</v>
      </c>
      <c r="F100" s="86"/>
      <c r="G100" s="184"/>
      <c r="H100" s="170" t="s">
        <v>416</v>
      </c>
    </row>
    <row r="101" spans="1:8" ht="15.5" x14ac:dyDescent="0.35">
      <c r="A101" s="13" t="s">
        <v>545</v>
      </c>
      <c r="B101" s="224" t="s">
        <v>530</v>
      </c>
      <c r="C101" s="116"/>
      <c r="D101" s="116"/>
      <c r="E101" s="116"/>
      <c r="F101" s="117"/>
      <c r="G101" s="184" t="s">
        <v>925</v>
      </c>
      <c r="H101" s="170" t="s">
        <v>412</v>
      </c>
    </row>
    <row r="102" spans="1:8" ht="31" x14ac:dyDescent="0.35">
      <c r="A102" s="13" t="s">
        <v>549</v>
      </c>
      <c r="B102" s="224" t="s">
        <v>533</v>
      </c>
      <c r="C102" s="116"/>
      <c r="D102" s="116"/>
      <c r="E102" s="116"/>
      <c r="F102" s="117"/>
      <c r="G102" s="184" t="s">
        <v>926</v>
      </c>
      <c r="H102" s="170"/>
    </row>
    <row r="103" spans="1:8" ht="15.5" x14ac:dyDescent="0.35">
      <c r="A103" s="211" t="s">
        <v>774</v>
      </c>
      <c r="B103" s="224" t="s">
        <v>419</v>
      </c>
      <c r="C103" s="116"/>
      <c r="D103" s="116"/>
      <c r="E103" s="116"/>
      <c r="F103" s="117"/>
      <c r="G103" s="184"/>
      <c r="H103" s="170"/>
    </row>
    <row r="104" spans="1:8" ht="15.5" x14ac:dyDescent="0.35">
      <c r="A104" s="211" t="s">
        <v>775</v>
      </c>
      <c r="B104" s="224" t="s">
        <v>421</v>
      </c>
      <c r="C104" s="116"/>
      <c r="D104" s="116"/>
      <c r="E104" s="116"/>
      <c r="F104" s="117"/>
      <c r="G104" s="184"/>
      <c r="H104" s="170"/>
    </row>
    <row r="105" spans="1:8" ht="15.5" x14ac:dyDescent="0.35">
      <c r="A105" s="211" t="s">
        <v>776</v>
      </c>
      <c r="B105" s="224" t="s">
        <v>423</v>
      </c>
      <c r="C105" s="116"/>
      <c r="D105" s="116"/>
      <c r="E105" s="116"/>
      <c r="F105" s="117"/>
      <c r="G105" s="184"/>
      <c r="H105" s="170"/>
    </row>
    <row r="106" spans="1:8" ht="50.15" customHeight="1" x14ac:dyDescent="0.35">
      <c r="A106" s="211" t="s">
        <v>777</v>
      </c>
      <c r="B106" s="224" t="s">
        <v>539</v>
      </c>
      <c r="C106" s="116"/>
      <c r="D106" s="116"/>
      <c r="E106" s="116"/>
      <c r="F106" s="117"/>
      <c r="G106" s="184"/>
      <c r="H106" s="170" t="s">
        <v>427</v>
      </c>
    </row>
    <row r="107" spans="1:8" ht="47.5" customHeight="1" x14ac:dyDescent="0.35">
      <c r="A107" s="211" t="s">
        <v>778</v>
      </c>
      <c r="B107" s="224" t="s">
        <v>541</v>
      </c>
      <c r="C107" s="116"/>
      <c r="D107" s="116"/>
      <c r="E107" s="116"/>
      <c r="F107" s="117"/>
      <c r="G107" s="184"/>
      <c r="H107" s="170" t="s">
        <v>427</v>
      </c>
    </row>
    <row r="108" spans="1:8" ht="15.5" x14ac:dyDescent="0.35">
      <c r="A108" s="211" t="s">
        <v>874</v>
      </c>
      <c r="B108" s="224" t="s">
        <v>429</v>
      </c>
      <c r="C108" s="116"/>
      <c r="D108" s="116"/>
      <c r="E108" s="116"/>
      <c r="F108" s="117"/>
      <c r="G108" s="184"/>
      <c r="H108" s="170" t="s">
        <v>432</v>
      </c>
    </row>
    <row r="109" spans="1:8" ht="15.5" x14ac:dyDescent="0.35">
      <c r="A109" s="211" t="s">
        <v>875</v>
      </c>
      <c r="B109" s="224" t="s">
        <v>431</v>
      </c>
      <c r="C109" s="116"/>
      <c r="D109" s="116"/>
      <c r="E109" s="116"/>
      <c r="F109" s="117"/>
      <c r="G109" s="184"/>
      <c r="H109" s="170"/>
    </row>
    <row r="110" spans="1:8" ht="87" customHeight="1" x14ac:dyDescent="0.35">
      <c r="A110" s="73">
        <v>16</v>
      </c>
      <c r="B110" s="98" t="s">
        <v>544</v>
      </c>
      <c r="C110" s="73" t="s">
        <v>68</v>
      </c>
      <c r="D110" s="73" t="s">
        <v>71</v>
      </c>
      <c r="E110" s="73" t="s">
        <v>186</v>
      </c>
      <c r="F110" s="86"/>
      <c r="G110" s="395" t="s">
        <v>194</v>
      </c>
      <c r="H110" s="170" t="s">
        <v>548</v>
      </c>
    </row>
    <row r="111" spans="1:8" ht="135" customHeight="1" x14ac:dyDescent="0.35">
      <c r="A111" s="93" t="s">
        <v>564</v>
      </c>
      <c r="B111" s="85" t="s">
        <v>546</v>
      </c>
      <c r="C111" s="129"/>
      <c r="D111" s="129"/>
      <c r="E111" s="129"/>
      <c r="F111" s="86"/>
      <c r="G111" s="395" t="s">
        <v>676</v>
      </c>
      <c r="H111" s="170" t="s">
        <v>552</v>
      </c>
    </row>
    <row r="112" spans="1:8" ht="31" x14ac:dyDescent="0.35">
      <c r="A112" s="93" t="s">
        <v>567</v>
      </c>
      <c r="B112" s="85" t="s">
        <v>550</v>
      </c>
      <c r="C112" s="129"/>
      <c r="D112" s="129"/>
      <c r="E112" s="129"/>
      <c r="F112" s="86"/>
      <c r="G112" s="395" t="s">
        <v>678</v>
      </c>
      <c r="H112" s="170"/>
    </row>
    <row r="113" spans="1:8" ht="42" x14ac:dyDescent="0.35">
      <c r="A113" s="93" t="s">
        <v>876</v>
      </c>
      <c r="B113" s="224" t="s">
        <v>554</v>
      </c>
      <c r="C113" s="224"/>
      <c r="D113" s="224"/>
      <c r="E113" s="224"/>
      <c r="F113" s="85"/>
      <c r="G113" s="395" t="s">
        <v>680</v>
      </c>
      <c r="H113" s="170"/>
    </row>
    <row r="114" spans="1:8" ht="135.75" customHeight="1" x14ac:dyDescent="0.35">
      <c r="A114" s="93" t="s">
        <v>877</v>
      </c>
      <c r="B114" s="224" t="s">
        <v>558</v>
      </c>
      <c r="C114" s="224"/>
      <c r="D114" s="224"/>
      <c r="E114" s="224"/>
      <c r="F114" s="224"/>
      <c r="G114" s="395" t="s">
        <v>194</v>
      </c>
      <c r="H114" s="173" t="s">
        <v>552</v>
      </c>
    </row>
    <row r="115" spans="1:8" ht="15.5" x14ac:dyDescent="0.35">
      <c r="A115" s="93" t="s">
        <v>878</v>
      </c>
      <c r="B115" s="125" t="s">
        <v>560</v>
      </c>
      <c r="C115" s="224"/>
      <c r="D115" s="224"/>
      <c r="E115" s="224"/>
      <c r="F115" s="224"/>
      <c r="G115" s="395" t="s">
        <v>927</v>
      </c>
      <c r="H115" s="170"/>
    </row>
    <row r="116" spans="1:8" ht="40" customHeight="1" x14ac:dyDescent="0.35">
      <c r="A116" s="73">
        <v>17</v>
      </c>
      <c r="B116" s="98" t="s">
        <v>562</v>
      </c>
      <c r="C116" s="73" t="s">
        <v>68</v>
      </c>
      <c r="D116" s="73" t="s">
        <v>71</v>
      </c>
      <c r="E116" s="73" t="s">
        <v>186</v>
      </c>
      <c r="F116" s="86"/>
      <c r="G116" s="395" t="s">
        <v>194</v>
      </c>
      <c r="H116" s="170"/>
    </row>
    <row r="117" spans="1:8" ht="62.5" customHeight="1" x14ac:dyDescent="0.35">
      <c r="A117" s="13" t="s">
        <v>675</v>
      </c>
      <c r="B117" s="224" t="s">
        <v>565</v>
      </c>
      <c r="C117" s="224"/>
      <c r="D117" s="224"/>
      <c r="E117" s="224"/>
      <c r="F117" s="224"/>
      <c r="G117" s="400" t="s">
        <v>566</v>
      </c>
      <c r="H117" s="170"/>
    </row>
    <row r="118" spans="1:8" ht="62" x14ac:dyDescent="0.35">
      <c r="A118" s="13" t="s">
        <v>677</v>
      </c>
      <c r="B118" s="224" t="s">
        <v>568</v>
      </c>
      <c r="C118" s="224"/>
      <c r="D118" s="224"/>
      <c r="E118" s="224"/>
      <c r="F118" s="224"/>
      <c r="G118" s="395" t="s">
        <v>928</v>
      </c>
      <c r="H118" s="200"/>
    </row>
    <row r="119" spans="1:8" ht="40" customHeight="1" x14ac:dyDescent="0.35">
      <c r="A119" s="81"/>
      <c r="B119" s="82"/>
      <c r="C119" s="82"/>
      <c r="D119" s="82"/>
      <c r="E119" s="82"/>
      <c r="F119" s="82"/>
      <c r="G119" s="193"/>
      <c r="H119" s="201"/>
    </row>
    <row r="120" spans="1:8" ht="40" customHeight="1" x14ac:dyDescent="0.35">
      <c r="A120" s="316" t="s">
        <v>312</v>
      </c>
      <c r="B120" s="316"/>
      <c r="C120" s="316"/>
      <c r="D120" s="316"/>
      <c r="E120" s="316"/>
      <c r="F120" s="316"/>
      <c r="G120" s="316"/>
      <c r="H120" s="201"/>
    </row>
    <row r="121" spans="1:8" ht="40" customHeight="1" x14ac:dyDescent="0.35">
      <c r="A121" s="317"/>
      <c r="B121" s="317"/>
      <c r="C121" s="317"/>
      <c r="D121" s="317"/>
      <c r="E121" s="317"/>
      <c r="F121" s="317"/>
      <c r="G121" s="317"/>
    </row>
    <row r="122" spans="1:8" ht="40" customHeight="1" x14ac:dyDescent="0.35"/>
    <row r="123" spans="1:8" ht="40" customHeight="1" x14ac:dyDescent="0.35"/>
    <row r="124" spans="1:8" ht="40" customHeight="1" x14ac:dyDescent="0.35"/>
    <row r="125" spans="1:8" ht="40" customHeight="1" x14ac:dyDescent="0.35"/>
    <row r="126" spans="1:8" ht="40" customHeight="1" x14ac:dyDescent="0.35"/>
    <row r="127" spans="1:8" ht="40" customHeight="1" x14ac:dyDescent="0.35"/>
    <row r="128" spans="1:8" ht="40" customHeight="1" x14ac:dyDescent="0.35"/>
    <row r="129" ht="40" customHeight="1" x14ac:dyDescent="0.35"/>
    <row r="130" ht="40" customHeight="1" x14ac:dyDescent="0.35"/>
    <row r="131" ht="40" customHeight="1" x14ac:dyDescent="0.35"/>
    <row r="132" ht="40" customHeight="1" x14ac:dyDescent="0.35"/>
    <row r="133" ht="40" customHeight="1" x14ac:dyDescent="0.35"/>
    <row r="134" ht="40" customHeight="1" x14ac:dyDescent="0.35"/>
    <row r="135" ht="40" customHeight="1" x14ac:dyDescent="0.35"/>
    <row r="136" ht="40" customHeight="1" x14ac:dyDescent="0.35"/>
    <row r="137" ht="40" customHeight="1" x14ac:dyDescent="0.35"/>
    <row r="138" ht="40" customHeight="1" x14ac:dyDescent="0.35"/>
    <row r="139" ht="40" customHeight="1" x14ac:dyDescent="0.35"/>
    <row r="140" ht="40" customHeight="1" x14ac:dyDescent="0.35"/>
    <row r="141" ht="40" customHeight="1" x14ac:dyDescent="0.35"/>
    <row r="142" ht="40" customHeight="1" x14ac:dyDescent="0.35"/>
    <row r="143" ht="40" customHeight="1" x14ac:dyDescent="0.35"/>
    <row r="144" ht="40" customHeight="1" x14ac:dyDescent="0.35"/>
    <row r="145" ht="40" customHeight="1" x14ac:dyDescent="0.35"/>
    <row r="146" ht="40" customHeight="1" x14ac:dyDescent="0.35"/>
    <row r="147" ht="40" customHeight="1" x14ac:dyDescent="0.35"/>
    <row r="148" ht="40" customHeight="1" x14ac:dyDescent="0.35"/>
    <row r="149" ht="40" customHeight="1" x14ac:dyDescent="0.35"/>
    <row r="150" ht="40" customHeight="1" x14ac:dyDescent="0.35"/>
  </sheetData>
  <mergeCells count="12">
    <mergeCell ref="B8:E8"/>
    <mergeCell ref="G8:G11"/>
    <mergeCell ref="A1:F1"/>
    <mergeCell ref="G1:G2"/>
    <mergeCell ref="H1:H2"/>
    <mergeCell ref="A2:F2"/>
    <mergeCell ref="B3:E3"/>
    <mergeCell ref="B14:E14"/>
    <mergeCell ref="B24:E24"/>
    <mergeCell ref="B57:E57"/>
    <mergeCell ref="A120:G120"/>
    <mergeCell ref="A121:G121"/>
  </mergeCells>
  <phoneticPr fontId="42" type="noConversion"/>
  <printOptions horizontalCentered="1"/>
  <pageMargins left="0.74803149606299213" right="0.74803149606299213" top="0.98425196850393704" bottom="0.98425196850393704" header="0.51181102362204722" footer="0.51181102362204722"/>
  <pageSetup paperSize="9" scale="65" fitToHeight="0" orientation="landscape" r:id="rId1"/>
  <headerFooter alignWithMargins="0">
    <oddFooter>&amp;L&amp;"-,Bold"&amp;F&amp;C&amp;"-,Bold"Pag.&amp;P di &amp;N&amp;R&amp;"-,Bold"&amp;A</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theme="8"/>
    <pageSetUpPr fitToPage="1"/>
  </sheetPr>
  <dimension ref="A1:H150"/>
  <sheetViews>
    <sheetView zoomScale="50" zoomScaleNormal="50" zoomScaleSheetLayoutView="40" zoomScalePageLayoutView="19" workbookViewId="0">
      <selection activeCell="A3" sqref="A3:G115"/>
    </sheetView>
  </sheetViews>
  <sheetFormatPr defaultColWidth="8.81640625" defaultRowHeight="14.5" x14ac:dyDescent="0.35"/>
  <cols>
    <col min="1" max="1" width="10.81640625" style="14" customWidth="1"/>
    <col min="2" max="2" width="93.54296875" customWidth="1"/>
    <col min="3" max="5" width="7.54296875" customWidth="1"/>
    <col min="6" max="6" width="45.54296875" customWidth="1"/>
    <col min="7" max="7" width="26.54296875" style="171" customWidth="1"/>
    <col min="8" max="8" width="66.26953125" style="171" customWidth="1"/>
  </cols>
  <sheetData>
    <row r="1" spans="1:8" ht="30" customHeight="1" x14ac:dyDescent="0.35">
      <c r="A1" s="286" t="s">
        <v>30</v>
      </c>
      <c r="B1" s="287"/>
      <c r="C1" s="287"/>
      <c r="D1" s="287"/>
      <c r="E1" s="287"/>
      <c r="F1" s="287"/>
      <c r="G1" s="195"/>
      <c r="H1" s="346" t="s">
        <v>178</v>
      </c>
    </row>
    <row r="2" spans="1:8" ht="30" customHeight="1" x14ac:dyDescent="0.35">
      <c r="A2" s="337" t="s">
        <v>929</v>
      </c>
      <c r="B2" s="338"/>
      <c r="C2" s="338"/>
      <c r="D2" s="338"/>
      <c r="E2" s="338"/>
      <c r="F2" s="339"/>
      <c r="G2" s="196"/>
      <c r="H2" s="346"/>
    </row>
    <row r="3" spans="1:8" ht="40" customHeight="1" x14ac:dyDescent="0.35">
      <c r="A3" s="393" t="s">
        <v>180</v>
      </c>
      <c r="B3" s="393" t="s">
        <v>181</v>
      </c>
      <c r="C3" s="393"/>
      <c r="D3" s="393"/>
      <c r="E3" s="393"/>
      <c r="F3" s="393" t="s">
        <v>182</v>
      </c>
      <c r="G3" s="393" t="s">
        <v>796</v>
      </c>
      <c r="H3" s="24" t="s">
        <v>184</v>
      </c>
    </row>
    <row r="4" spans="1:8" ht="40" customHeight="1" x14ac:dyDescent="0.35">
      <c r="A4" s="73">
        <v>1</v>
      </c>
      <c r="B4" s="394" t="s">
        <v>314</v>
      </c>
      <c r="C4" s="73" t="s">
        <v>68</v>
      </c>
      <c r="D4" s="73" t="s">
        <v>71</v>
      </c>
      <c r="E4" s="73" t="s">
        <v>186</v>
      </c>
      <c r="F4" s="74"/>
      <c r="G4" s="197" t="s">
        <v>315</v>
      </c>
      <c r="H4" s="170"/>
    </row>
    <row r="5" spans="1:8" ht="96.75" customHeight="1" x14ac:dyDescent="0.35">
      <c r="A5" s="13" t="s">
        <v>69</v>
      </c>
      <c r="B5" s="119" t="s">
        <v>316</v>
      </c>
      <c r="C5" s="74"/>
      <c r="D5" s="74"/>
      <c r="E5" s="74"/>
      <c r="F5" s="74"/>
      <c r="G5" s="395" t="s">
        <v>930</v>
      </c>
      <c r="H5" s="172" t="s">
        <v>318</v>
      </c>
    </row>
    <row r="6" spans="1:8" ht="40" customHeight="1" x14ac:dyDescent="0.35">
      <c r="A6" s="15">
        <v>2</v>
      </c>
      <c r="B6" s="98" t="s">
        <v>319</v>
      </c>
      <c r="C6" s="73" t="s">
        <v>68</v>
      </c>
      <c r="D6" s="73" t="s">
        <v>71</v>
      </c>
      <c r="E6" s="73" t="s">
        <v>186</v>
      </c>
      <c r="F6" s="78"/>
      <c r="G6" s="184"/>
      <c r="H6" s="172"/>
    </row>
    <row r="7" spans="1:8" ht="31" x14ac:dyDescent="0.35">
      <c r="A7" s="13" t="s">
        <v>89</v>
      </c>
      <c r="B7" s="224" t="s">
        <v>321</v>
      </c>
      <c r="C7" s="74"/>
      <c r="D7" s="74"/>
      <c r="E7" s="74"/>
      <c r="F7" s="112"/>
      <c r="G7" s="395" t="s">
        <v>931</v>
      </c>
      <c r="H7" s="172" t="s">
        <v>323</v>
      </c>
    </row>
    <row r="8" spans="1:8" ht="15.5" x14ac:dyDescent="0.35">
      <c r="A8" s="13" t="s">
        <v>92</v>
      </c>
      <c r="B8" s="354" t="s">
        <v>324</v>
      </c>
      <c r="C8" s="354"/>
      <c r="D8" s="354"/>
      <c r="E8" s="354"/>
      <c r="F8" s="74"/>
      <c r="G8" s="396" t="s">
        <v>325</v>
      </c>
      <c r="H8" s="172"/>
    </row>
    <row r="9" spans="1:8" ht="15.5" x14ac:dyDescent="0.35">
      <c r="A9" s="211" t="s">
        <v>326</v>
      </c>
      <c r="B9" s="224" t="s">
        <v>327</v>
      </c>
      <c r="C9" s="74"/>
      <c r="D9" s="74"/>
      <c r="E9" s="74"/>
      <c r="F9" s="74"/>
      <c r="G9" s="396"/>
      <c r="H9" s="170"/>
    </row>
    <row r="10" spans="1:8" ht="15.5" x14ac:dyDescent="0.35">
      <c r="A10" s="211" t="s">
        <v>328</v>
      </c>
      <c r="B10" s="224" t="s">
        <v>329</v>
      </c>
      <c r="C10" s="74"/>
      <c r="D10" s="74"/>
      <c r="E10" s="74"/>
      <c r="F10" s="74"/>
      <c r="G10" s="396"/>
      <c r="H10" s="170"/>
    </row>
    <row r="11" spans="1:8" ht="31" x14ac:dyDescent="0.35">
      <c r="A11" s="211" t="s">
        <v>330</v>
      </c>
      <c r="B11" s="224" t="s">
        <v>331</v>
      </c>
      <c r="C11" s="74"/>
      <c r="D11" s="74"/>
      <c r="E11" s="74"/>
      <c r="F11" s="74"/>
      <c r="G11" s="396"/>
      <c r="H11" s="170"/>
    </row>
    <row r="12" spans="1:8" ht="74.25" customHeight="1" x14ac:dyDescent="0.35">
      <c r="A12" s="13" t="s">
        <v>95</v>
      </c>
      <c r="B12" s="74" t="s">
        <v>332</v>
      </c>
      <c r="C12" s="131"/>
      <c r="D12" s="131"/>
      <c r="E12" s="131"/>
      <c r="F12" s="74"/>
      <c r="G12" s="395" t="s">
        <v>932</v>
      </c>
      <c r="H12" s="170"/>
    </row>
    <row r="13" spans="1:8" ht="107.25" customHeight="1" x14ac:dyDescent="0.35">
      <c r="A13" s="13" t="s">
        <v>689</v>
      </c>
      <c r="B13" s="224" t="s">
        <v>933</v>
      </c>
      <c r="C13" s="74"/>
      <c r="D13" s="74"/>
      <c r="E13" s="74"/>
      <c r="F13" s="74"/>
      <c r="G13" s="182" t="s">
        <v>934</v>
      </c>
      <c r="H13" s="172"/>
    </row>
    <row r="14" spans="1:8" ht="87" customHeight="1" x14ac:dyDescent="0.35">
      <c r="A14" s="73">
        <v>3</v>
      </c>
      <c r="B14" s="98" t="s">
        <v>935</v>
      </c>
      <c r="C14" s="98"/>
      <c r="D14" s="98"/>
      <c r="E14" s="98"/>
      <c r="F14" s="105"/>
      <c r="G14" s="184" t="s">
        <v>936</v>
      </c>
      <c r="H14" s="170" t="s">
        <v>937</v>
      </c>
    </row>
    <row r="15" spans="1:8" ht="40" customHeight="1" x14ac:dyDescent="0.35">
      <c r="A15" s="73" t="s">
        <v>98</v>
      </c>
      <c r="B15" s="98" t="s">
        <v>938</v>
      </c>
      <c r="C15" s="73" t="s">
        <v>68</v>
      </c>
      <c r="D15" s="73" t="s">
        <v>71</v>
      </c>
      <c r="E15" s="73" t="s">
        <v>186</v>
      </c>
      <c r="F15" s="104"/>
      <c r="G15" s="184"/>
      <c r="H15" s="170"/>
    </row>
    <row r="16" spans="1:8" ht="111" customHeight="1" x14ac:dyDescent="0.35">
      <c r="A16" s="211" t="s">
        <v>205</v>
      </c>
      <c r="B16" s="224" t="s">
        <v>210</v>
      </c>
      <c r="C16" s="224"/>
      <c r="D16" s="224"/>
      <c r="E16" s="224"/>
      <c r="F16" s="102" t="s">
        <v>939</v>
      </c>
      <c r="G16" s="184" t="s">
        <v>940</v>
      </c>
      <c r="H16" s="170" t="s">
        <v>941</v>
      </c>
    </row>
    <row r="17" spans="1:8" ht="108" customHeight="1" x14ac:dyDescent="0.35">
      <c r="A17" s="211" t="s">
        <v>942</v>
      </c>
      <c r="B17" s="224" t="s">
        <v>943</v>
      </c>
      <c r="C17" s="224"/>
      <c r="D17" s="224"/>
      <c r="E17" s="224"/>
      <c r="F17" s="102" t="s">
        <v>944</v>
      </c>
      <c r="G17" s="184" t="s">
        <v>945</v>
      </c>
      <c r="H17" s="170" t="s">
        <v>946</v>
      </c>
    </row>
    <row r="18" spans="1:8" ht="31" x14ac:dyDescent="0.35">
      <c r="A18" s="211" t="s">
        <v>947</v>
      </c>
      <c r="B18" s="224" t="s">
        <v>215</v>
      </c>
      <c r="C18" s="224"/>
      <c r="D18" s="224"/>
      <c r="E18" s="224"/>
      <c r="F18" s="102" t="s">
        <v>939</v>
      </c>
      <c r="G18" s="184" t="s">
        <v>948</v>
      </c>
      <c r="H18" s="170" t="s">
        <v>949</v>
      </c>
    </row>
    <row r="19" spans="1:8" ht="40" customHeight="1" x14ac:dyDescent="0.35">
      <c r="A19" s="73" t="s">
        <v>101</v>
      </c>
      <c r="B19" s="98" t="s">
        <v>950</v>
      </c>
      <c r="C19" s="98"/>
      <c r="D19" s="98"/>
      <c r="E19" s="73" t="s">
        <v>193</v>
      </c>
      <c r="F19" s="104"/>
      <c r="G19" s="184"/>
      <c r="H19" s="170"/>
    </row>
    <row r="20" spans="1:8" ht="118" customHeight="1" x14ac:dyDescent="0.35">
      <c r="A20" s="211" t="s">
        <v>951</v>
      </c>
      <c r="B20" s="224" t="s">
        <v>219</v>
      </c>
      <c r="C20" s="224"/>
      <c r="D20" s="224"/>
      <c r="E20" s="224"/>
      <c r="F20" s="102" t="s">
        <v>939</v>
      </c>
      <c r="G20" s="184" t="s">
        <v>952</v>
      </c>
      <c r="H20" s="170"/>
    </row>
    <row r="21" spans="1:8" ht="77.5" x14ac:dyDescent="0.35">
      <c r="A21" s="211" t="s">
        <v>953</v>
      </c>
      <c r="B21" s="224" t="s">
        <v>954</v>
      </c>
      <c r="C21" s="224"/>
      <c r="D21" s="224"/>
      <c r="E21" s="224"/>
      <c r="F21" s="102" t="s">
        <v>944</v>
      </c>
      <c r="G21" s="184" t="s">
        <v>955</v>
      </c>
      <c r="H21" s="170" t="s">
        <v>956</v>
      </c>
    </row>
    <row r="22" spans="1:8" ht="40" customHeight="1" x14ac:dyDescent="0.35">
      <c r="A22" s="211" t="s">
        <v>957</v>
      </c>
      <c r="B22" s="224" t="s">
        <v>958</v>
      </c>
      <c r="C22" s="224"/>
      <c r="D22" s="224"/>
      <c r="E22" s="224"/>
      <c r="F22" s="102" t="s">
        <v>939</v>
      </c>
      <c r="G22" s="184" t="s">
        <v>959</v>
      </c>
      <c r="H22" s="170"/>
    </row>
    <row r="23" spans="1:8" ht="55.5" customHeight="1" x14ac:dyDescent="0.35">
      <c r="A23" s="211" t="s">
        <v>960</v>
      </c>
      <c r="B23" s="224" t="s">
        <v>961</v>
      </c>
      <c r="C23" s="224"/>
      <c r="D23" s="224"/>
      <c r="E23" s="224"/>
      <c r="F23" s="102" t="s">
        <v>944</v>
      </c>
      <c r="G23" s="184" t="s">
        <v>962</v>
      </c>
      <c r="H23" s="170"/>
    </row>
    <row r="24" spans="1:8" ht="40" customHeight="1" x14ac:dyDescent="0.35">
      <c r="A24" s="73" t="s">
        <v>104</v>
      </c>
      <c r="B24" s="98" t="s">
        <v>963</v>
      </c>
      <c r="C24" s="98"/>
      <c r="D24" s="98"/>
      <c r="E24" s="73" t="s">
        <v>193</v>
      </c>
      <c r="F24" s="104"/>
      <c r="G24" s="184"/>
      <c r="H24" s="170"/>
    </row>
    <row r="25" spans="1:8" ht="40" customHeight="1" x14ac:dyDescent="0.35">
      <c r="A25" s="211" t="s">
        <v>964</v>
      </c>
      <c r="B25" s="224" t="s">
        <v>965</v>
      </c>
      <c r="C25" s="224"/>
      <c r="D25" s="224"/>
      <c r="E25" s="224"/>
      <c r="F25" s="102" t="s">
        <v>944</v>
      </c>
      <c r="G25" s="184" t="s">
        <v>966</v>
      </c>
      <c r="H25" s="170"/>
    </row>
    <row r="26" spans="1:8" ht="40" customHeight="1" x14ac:dyDescent="0.35">
      <c r="A26" s="211" t="s">
        <v>967</v>
      </c>
      <c r="B26" s="224" t="s">
        <v>968</v>
      </c>
      <c r="C26" s="224"/>
      <c r="D26" s="224"/>
      <c r="E26" s="224"/>
      <c r="F26" s="102" t="s">
        <v>969</v>
      </c>
      <c r="G26" s="184" t="s">
        <v>966</v>
      </c>
      <c r="H26" s="170" t="s">
        <v>970</v>
      </c>
    </row>
    <row r="27" spans="1:8" ht="40" customHeight="1" x14ac:dyDescent="0.35">
      <c r="A27" s="73" t="s">
        <v>107</v>
      </c>
      <c r="B27" s="98" t="s">
        <v>971</v>
      </c>
      <c r="C27" s="98"/>
      <c r="D27" s="98"/>
      <c r="E27" s="73" t="s">
        <v>193</v>
      </c>
      <c r="F27" s="104"/>
      <c r="G27" s="184"/>
      <c r="H27" s="170"/>
    </row>
    <row r="28" spans="1:8" ht="64.5" customHeight="1" x14ac:dyDescent="0.35">
      <c r="A28" s="211" t="s">
        <v>579</v>
      </c>
      <c r="B28" s="224" t="s">
        <v>972</v>
      </c>
      <c r="C28" s="224"/>
      <c r="D28" s="224"/>
      <c r="E28" s="224"/>
      <c r="F28" s="106"/>
      <c r="G28" s="184" t="s">
        <v>973</v>
      </c>
      <c r="H28" s="170" t="s">
        <v>974</v>
      </c>
    </row>
    <row r="29" spans="1:8" ht="40" customHeight="1" x14ac:dyDescent="0.35">
      <c r="A29" s="73">
        <v>4</v>
      </c>
      <c r="B29" s="98" t="s">
        <v>975</v>
      </c>
      <c r="C29" s="73" t="s">
        <v>68</v>
      </c>
      <c r="D29" s="73" t="s">
        <v>71</v>
      </c>
      <c r="E29" s="73" t="s">
        <v>186</v>
      </c>
      <c r="F29" s="105"/>
      <c r="G29" s="184" t="s">
        <v>973</v>
      </c>
      <c r="H29" s="170" t="s">
        <v>976</v>
      </c>
    </row>
    <row r="30" spans="1:8" ht="40" customHeight="1" x14ac:dyDescent="0.35">
      <c r="A30" s="13" t="s">
        <v>117</v>
      </c>
      <c r="B30" s="224" t="s">
        <v>977</v>
      </c>
      <c r="C30" s="224"/>
      <c r="D30" s="224"/>
      <c r="E30" s="224"/>
      <c r="F30" s="104"/>
      <c r="G30" s="184" t="s">
        <v>973</v>
      </c>
      <c r="H30" s="170"/>
    </row>
    <row r="31" spans="1:8" ht="51" customHeight="1" x14ac:dyDescent="0.35">
      <c r="A31" s="13" t="s">
        <v>119</v>
      </c>
      <c r="B31" s="224" t="s">
        <v>978</v>
      </c>
      <c r="C31" s="224"/>
      <c r="D31" s="224"/>
      <c r="E31" s="224"/>
      <c r="F31" s="104"/>
      <c r="G31" s="184" t="s">
        <v>973</v>
      </c>
      <c r="H31" s="170"/>
    </row>
    <row r="32" spans="1:8" ht="49.5" customHeight="1" x14ac:dyDescent="0.35">
      <c r="A32" s="13" t="s">
        <v>120</v>
      </c>
      <c r="B32" s="224" t="s">
        <v>979</v>
      </c>
      <c r="C32" s="224"/>
      <c r="D32" s="224"/>
      <c r="E32" s="224"/>
      <c r="F32" s="104"/>
      <c r="G32" s="184" t="s">
        <v>973</v>
      </c>
      <c r="H32" s="170"/>
    </row>
    <row r="33" spans="1:8" ht="40" customHeight="1" x14ac:dyDescent="0.35">
      <c r="A33" s="13" t="s">
        <v>121</v>
      </c>
      <c r="B33" s="224" t="s">
        <v>980</v>
      </c>
      <c r="C33" s="224"/>
      <c r="D33" s="224"/>
      <c r="E33" s="224"/>
      <c r="F33" s="104"/>
      <c r="G33" s="184" t="s">
        <v>973</v>
      </c>
      <c r="H33" s="170"/>
    </row>
    <row r="34" spans="1:8" ht="40" customHeight="1" x14ac:dyDescent="0.35">
      <c r="A34" s="73">
        <v>5</v>
      </c>
      <c r="B34" s="98" t="s">
        <v>981</v>
      </c>
      <c r="C34" s="73" t="s">
        <v>68</v>
      </c>
      <c r="D34" s="73" t="s">
        <v>71</v>
      </c>
      <c r="E34" s="73" t="s">
        <v>186</v>
      </c>
      <c r="F34" s="69"/>
      <c r="G34" s="184"/>
      <c r="H34" s="170"/>
    </row>
    <row r="35" spans="1:8" ht="71.25" customHeight="1" x14ac:dyDescent="0.35">
      <c r="A35" s="13" t="s">
        <v>122</v>
      </c>
      <c r="B35" s="224" t="s">
        <v>982</v>
      </c>
      <c r="C35" s="13"/>
      <c r="D35" s="13"/>
      <c r="E35" s="13"/>
      <c r="F35" s="102" t="s">
        <v>983</v>
      </c>
      <c r="G35" s="184" t="s">
        <v>984</v>
      </c>
      <c r="H35" s="170"/>
    </row>
    <row r="36" spans="1:8" ht="62" x14ac:dyDescent="0.35">
      <c r="A36" s="13" t="s">
        <v>123</v>
      </c>
      <c r="B36" s="224" t="s">
        <v>985</v>
      </c>
      <c r="C36" s="224"/>
      <c r="D36" s="224"/>
      <c r="E36" s="224"/>
      <c r="F36" s="85"/>
      <c r="G36" s="184" t="s">
        <v>986</v>
      </c>
      <c r="H36" s="170" t="s">
        <v>987</v>
      </c>
    </row>
    <row r="37" spans="1:8" ht="40" customHeight="1" x14ac:dyDescent="0.35">
      <c r="A37" s="13" t="s">
        <v>234</v>
      </c>
      <c r="B37" s="224" t="s">
        <v>988</v>
      </c>
      <c r="C37" s="224"/>
      <c r="D37" s="224"/>
      <c r="E37" s="224"/>
      <c r="F37" s="85"/>
      <c r="G37" s="184"/>
      <c r="H37" s="170"/>
    </row>
    <row r="38" spans="1:8" ht="54.75" customHeight="1" x14ac:dyDescent="0.35">
      <c r="A38" s="73">
        <v>6</v>
      </c>
      <c r="B38" s="98" t="s">
        <v>989</v>
      </c>
      <c r="C38" s="73" t="s">
        <v>68</v>
      </c>
      <c r="D38" s="73" t="s">
        <v>71</v>
      </c>
      <c r="E38" s="73" t="s">
        <v>186</v>
      </c>
      <c r="F38" s="97"/>
      <c r="G38" s="184"/>
      <c r="H38" s="170" t="s">
        <v>850</v>
      </c>
    </row>
    <row r="39" spans="1:8" ht="40" customHeight="1" x14ac:dyDescent="0.35">
      <c r="A39" s="13" t="s">
        <v>124</v>
      </c>
      <c r="B39" s="224" t="s">
        <v>990</v>
      </c>
      <c r="C39" s="224"/>
      <c r="D39" s="224"/>
      <c r="E39" s="224"/>
      <c r="F39" s="224"/>
      <c r="G39" s="182"/>
      <c r="H39" s="170" t="s">
        <v>991</v>
      </c>
    </row>
    <row r="40" spans="1:8" ht="53.25" customHeight="1" x14ac:dyDescent="0.35">
      <c r="A40" s="13" t="s">
        <v>125</v>
      </c>
      <c r="B40" s="224" t="s">
        <v>992</v>
      </c>
      <c r="C40" s="224"/>
      <c r="D40" s="224"/>
      <c r="E40" s="224"/>
      <c r="F40" s="224"/>
      <c r="G40" s="182" t="s">
        <v>993</v>
      </c>
      <c r="H40" s="170"/>
    </row>
    <row r="41" spans="1:8" ht="40" customHeight="1" x14ac:dyDescent="0.35">
      <c r="A41" s="211" t="s">
        <v>241</v>
      </c>
      <c r="B41" s="224" t="s">
        <v>994</v>
      </c>
      <c r="C41" s="224"/>
      <c r="D41" s="224"/>
      <c r="E41" s="224"/>
      <c r="F41" s="224"/>
      <c r="G41" s="182" t="s">
        <v>995</v>
      </c>
      <c r="H41" s="170"/>
    </row>
    <row r="42" spans="1:8" ht="94" customHeight="1" x14ac:dyDescent="0.35">
      <c r="A42" s="13" t="s">
        <v>126</v>
      </c>
      <c r="B42" s="114" t="s">
        <v>996</v>
      </c>
      <c r="C42" s="224"/>
      <c r="D42" s="224"/>
      <c r="E42" s="224"/>
      <c r="F42" s="224"/>
      <c r="G42" s="395" t="s">
        <v>354</v>
      </c>
      <c r="H42" s="172"/>
    </row>
    <row r="43" spans="1:8" ht="119.25" customHeight="1" x14ac:dyDescent="0.35">
      <c r="A43" s="13" t="s">
        <v>127</v>
      </c>
      <c r="B43" s="114" t="s">
        <v>997</v>
      </c>
      <c r="C43" s="224"/>
      <c r="D43" s="224"/>
      <c r="E43" s="224"/>
      <c r="F43" s="224"/>
      <c r="G43" s="395" t="s">
        <v>356</v>
      </c>
      <c r="H43" s="172"/>
    </row>
    <row r="44" spans="1:8" ht="128.25" customHeight="1" x14ac:dyDescent="0.35">
      <c r="A44" s="13" t="s">
        <v>128</v>
      </c>
      <c r="B44" s="114" t="s">
        <v>998</v>
      </c>
      <c r="C44" s="224"/>
      <c r="D44" s="224"/>
      <c r="E44" s="224"/>
      <c r="F44" s="224"/>
      <c r="G44" s="395" t="s">
        <v>359</v>
      </c>
      <c r="H44" s="170"/>
    </row>
    <row r="45" spans="1:8" ht="123.75" customHeight="1" x14ac:dyDescent="0.35">
      <c r="A45" s="13" t="s">
        <v>129</v>
      </c>
      <c r="B45" s="114" t="s">
        <v>999</v>
      </c>
      <c r="C45" s="224"/>
      <c r="D45" s="224"/>
      <c r="E45" s="224"/>
      <c r="F45" s="224"/>
      <c r="G45" s="395" t="s">
        <v>362</v>
      </c>
      <c r="H45" s="170"/>
    </row>
    <row r="46" spans="1:8" ht="81" customHeight="1" x14ac:dyDescent="0.35">
      <c r="A46" s="13" t="s">
        <v>130</v>
      </c>
      <c r="B46" s="224" t="s">
        <v>1000</v>
      </c>
      <c r="C46" s="224"/>
      <c r="D46" s="224"/>
      <c r="E46" s="224"/>
      <c r="F46" s="397"/>
      <c r="G46" s="395" t="s">
        <v>365</v>
      </c>
      <c r="H46" s="170"/>
    </row>
    <row r="47" spans="1:8" ht="136.5" customHeight="1" x14ac:dyDescent="0.35">
      <c r="A47" s="13" t="s">
        <v>131</v>
      </c>
      <c r="B47" s="224" t="s">
        <v>1001</v>
      </c>
      <c r="C47" s="224"/>
      <c r="D47" s="224"/>
      <c r="E47" s="224"/>
      <c r="F47" s="224"/>
      <c r="G47" s="395" t="s">
        <v>368</v>
      </c>
      <c r="H47" s="173" t="s">
        <v>369</v>
      </c>
    </row>
    <row r="48" spans="1:8" ht="57.75" customHeight="1" x14ac:dyDescent="0.35">
      <c r="A48" s="93" t="s">
        <v>1002</v>
      </c>
      <c r="B48" s="85" t="s">
        <v>715</v>
      </c>
      <c r="C48" s="224"/>
      <c r="D48" s="224"/>
      <c r="E48" s="224"/>
      <c r="F48" s="224"/>
      <c r="G48" s="184" t="s">
        <v>1003</v>
      </c>
      <c r="H48" s="170" t="s">
        <v>373</v>
      </c>
    </row>
    <row r="49" spans="1:8" ht="52.5" customHeight="1" x14ac:dyDescent="0.35">
      <c r="A49" s="211" t="s">
        <v>1004</v>
      </c>
      <c r="B49" s="224" t="s">
        <v>375</v>
      </c>
      <c r="C49" s="224"/>
      <c r="D49" s="224"/>
      <c r="E49" s="224"/>
      <c r="F49" s="224"/>
      <c r="G49" s="184" t="s">
        <v>376</v>
      </c>
      <c r="H49" s="172"/>
    </row>
    <row r="50" spans="1:8" ht="62" x14ac:dyDescent="0.35">
      <c r="A50" s="13" t="s">
        <v>1005</v>
      </c>
      <c r="B50" s="224" t="s">
        <v>283</v>
      </c>
      <c r="C50" s="224"/>
      <c r="D50" s="224"/>
      <c r="E50" s="224"/>
      <c r="F50" s="224"/>
      <c r="G50" s="184" t="s">
        <v>379</v>
      </c>
      <c r="H50" s="170"/>
    </row>
    <row r="51" spans="1:8" ht="106.5" customHeight="1" x14ac:dyDescent="0.35">
      <c r="A51" s="13" t="s">
        <v>1006</v>
      </c>
      <c r="B51" s="114" t="s">
        <v>283</v>
      </c>
      <c r="C51" s="224"/>
      <c r="D51" s="224"/>
      <c r="E51" s="224"/>
      <c r="F51" s="85"/>
      <c r="G51" s="395" t="s">
        <v>387</v>
      </c>
      <c r="H51" s="170" t="s">
        <v>388</v>
      </c>
    </row>
    <row r="52" spans="1:8" ht="40" customHeight="1" x14ac:dyDescent="0.35">
      <c r="A52" s="13" t="s">
        <v>1652</v>
      </c>
      <c r="B52" s="398" t="s">
        <v>1007</v>
      </c>
      <c r="C52" s="398"/>
      <c r="D52" s="398"/>
      <c r="E52" s="398"/>
      <c r="F52" s="85"/>
      <c r="G52" s="395"/>
      <c r="H52" s="170"/>
    </row>
    <row r="53" spans="1:8" ht="46.5" x14ac:dyDescent="0.35">
      <c r="A53" s="211" t="s">
        <v>1653</v>
      </c>
      <c r="B53" s="114" t="s">
        <v>392</v>
      </c>
      <c r="C53" s="224"/>
      <c r="D53" s="224"/>
      <c r="E53" s="224"/>
      <c r="F53" s="85"/>
      <c r="G53" s="184" t="s">
        <v>393</v>
      </c>
      <c r="H53" s="170"/>
    </row>
    <row r="54" spans="1:8" ht="66" customHeight="1" x14ac:dyDescent="0.35">
      <c r="A54" s="211" t="s">
        <v>1654</v>
      </c>
      <c r="B54" s="114" t="s">
        <v>395</v>
      </c>
      <c r="C54" s="224"/>
      <c r="D54" s="224"/>
      <c r="E54" s="224"/>
      <c r="F54" s="85"/>
      <c r="G54" s="184" t="s">
        <v>396</v>
      </c>
      <c r="H54" s="170"/>
    </row>
    <row r="55" spans="1:8" ht="62" x14ac:dyDescent="0.35">
      <c r="A55" s="211" t="s">
        <v>1655</v>
      </c>
      <c r="B55" s="114" t="s">
        <v>398</v>
      </c>
      <c r="C55" s="224"/>
      <c r="D55" s="224"/>
      <c r="E55" s="224"/>
      <c r="F55" s="85"/>
      <c r="G55" s="184" t="s">
        <v>396</v>
      </c>
      <c r="H55" s="170"/>
    </row>
    <row r="56" spans="1:8" ht="69" customHeight="1" x14ac:dyDescent="0.35">
      <c r="A56" s="211" t="s">
        <v>1656</v>
      </c>
      <c r="B56" s="114" t="s">
        <v>400</v>
      </c>
      <c r="C56" s="224"/>
      <c r="D56" s="224"/>
      <c r="E56" s="224"/>
      <c r="F56" s="85"/>
      <c r="G56" s="184" t="s">
        <v>396</v>
      </c>
      <c r="H56" s="170"/>
    </row>
    <row r="57" spans="1:8" ht="46.5" x14ac:dyDescent="0.35">
      <c r="A57" s="211" t="s">
        <v>1657</v>
      </c>
      <c r="B57" s="114" t="s">
        <v>402</v>
      </c>
      <c r="C57" s="224"/>
      <c r="D57" s="224"/>
      <c r="E57" s="224"/>
      <c r="F57" s="107"/>
      <c r="G57" s="184" t="s">
        <v>403</v>
      </c>
      <c r="H57" s="170"/>
    </row>
    <row r="58" spans="1:8" ht="57" customHeight="1" x14ac:dyDescent="0.35">
      <c r="A58" s="73">
        <v>7</v>
      </c>
      <c r="B58" s="98" t="s">
        <v>1008</v>
      </c>
      <c r="C58" s="73" t="s">
        <v>68</v>
      </c>
      <c r="D58" s="73" t="s">
        <v>71</v>
      </c>
      <c r="E58" s="73" t="s">
        <v>186</v>
      </c>
      <c r="F58" s="85"/>
      <c r="G58" s="184"/>
      <c r="H58" s="170" t="s">
        <v>840</v>
      </c>
    </row>
    <row r="59" spans="1:8" ht="57" customHeight="1" x14ac:dyDescent="0.35">
      <c r="A59" s="13" t="s">
        <v>132</v>
      </c>
      <c r="B59" s="224" t="s">
        <v>845</v>
      </c>
      <c r="C59" s="224"/>
      <c r="D59" s="224"/>
      <c r="E59" s="224"/>
      <c r="F59" s="224"/>
      <c r="G59" s="182" t="s">
        <v>846</v>
      </c>
      <c r="H59" s="182"/>
    </row>
    <row r="60" spans="1:8" ht="76.5" customHeight="1" x14ac:dyDescent="0.35">
      <c r="A60" s="13" t="s">
        <v>133</v>
      </c>
      <c r="B60" s="114" t="s">
        <v>442</v>
      </c>
      <c r="C60" s="224"/>
      <c r="D60" s="224"/>
      <c r="E60" s="224"/>
      <c r="F60" s="224"/>
      <c r="G60" s="395" t="s">
        <v>443</v>
      </c>
      <c r="H60" s="170" t="s">
        <v>444</v>
      </c>
    </row>
    <row r="61" spans="1:8" ht="40" customHeight="1" x14ac:dyDescent="0.35">
      <c r="A61" s="13" t="s">
        <v>134</v>
      </c>
      <c r="B61" s="114" t="s">
        <v>445</v>
      </c>
      <c r="C61" s="224"/>
      <c r="D61" s="224"/>
      <c r="E61" s="224"/>
      <c r="F61" s="224"/>
      <c r="G61" s="395" t="s">
        <v>446</v>
      </c>
      <c r="H61" s="170" t="s">
        <v>444</v>
      </c>
    </row>
    <row r="62" spans="1:8" ht="90" customHeight="1" x14ac:dyDescent="0.35">
      <c r="A62" s="13" t="s">
        <v>135</v>
      </c>
      <c r="B62" s="114" t="s">
        <v>1009</v>
      </c>
      <c r="C62" s="224"/>
      <c r="D62" s="224"/>
      <c r="E62" s="224"/>
      <c r="F62" s="224"/>
      <c r="G62" s="395" t="s">
        <v>453</v>
      </c>
      <c r="H62" s="170"/>
    </row>
    <row r="63" spans="1:8" ht="120" customHeight="1" x14ac:dyDescent="0.35">
      <c r="A63" s="13" t="s">
        <v>260</v>
      </c>
      <c r="B63" s="114" t="s">
        <v>454</v>
      </c>
      <c r="C63" s="224"/>
      <c r="D63" s="224"/>
      <c r="E63" s="224"/>
      <c r="F63" s="224"/>
      <c r="G63" s="401" t="s">
        <v>455</v>
      </c>
      <c r="H63" s="170" t="s">
        <v>456</v>
      </c>
    </row>
    <row r="64" spans="1:8" ht="139.5" x14ac:dyDescent="0.35">
      <c r="A64" s="13" t="s">
        <v>1010</v>
      </c>
      <c r="B64" s="114" t="s">
        <v>457</v>
      </c>
      <c r="C64" s="224"/>
      <c r="D64" s="224"/>
      <c r="E64" s="224"/>
      <c r="F64" s="85"/>
      <c r="G64" s="400" t="s">
        <v>458</v>
      </c>
      <c r="H64" s="170" t="s">
        <v>459</v>
      </c>
    </row>
    <row r="65" spans="1:8" ht="75.75" customHeight="1" x14ac:dyDescent="0.35">
      <c r="A65" s="211" t="s">
        <v>1011</v>
      </c>
      <c r="B65" s="114" t="s">
        <v>1012</v>
      </c>
      <c r="C65" s="224"/>
      <c r="D65" s="224"/>
      <c r="E65" s="224"/>
      <c r="F65" s="85"/>
      <c r="G65" s="400" t="s">
        <v>461</v>
      </c>
      <c r="H65" s="170"/>
    </row>
    <row r="66" spans="1:8" ht="82.5" customHeight="1" x14ac:dyDescent="0.35">
      <c r="A66" s="13" t="s">
        <v>1013</v>
      </c>
      <c r="B66" s="85" t="s">
        <v>462</v>
      </c>
      <c r="C66" s="224"/>
      <c r="D66" s="224"/>
      <c r="E66" s="224"/>
      <c r="F66" s="85"/>
      <c r="G66" s="400" t="s">
        <v>1014</v>
      </c>
      <c r="H66" s="176"/>
    </row>
    <row r="67" spans="1:8" ht="40" customHeight="1" x14ac:dyDescent="0.35">
      <c r="A67" s="73">
        <v>8</v>
      </c>
      <c r="B67" s="98" t="s">
        <v>464</v>
      </c>
      <c r="C67" s="73" t="s">
        <v>68</v>
      </c>
      <c r="D67" s="73" t="s">
        <v>71</v>
      </c>
      <c r="E67" s="73" t="s">
        <v>186</v>
      </c>
      <c r="F67" s="86"/>
      <c r="G67" s="395" t="s">
        <v>194</v>
      </c>
      <c r="H67" s="172" t="s">
        <v>1015</v>
      </c>
    </row>
    <row r="68" spans="1:8" ht="46.5" x14ac:dyDescent="0.35">
      <c r="A68" s="13" t="s">
        <v>136</v>
      </c>
      <c r="B68" s="224" t="s">
        <v>466</v>
      </c>
      <c r="C68" s="224"/>
      <c r="D68" s="224"/>
      <c r="E68" s="224"/>
      <c r="F68" s="85"/>
      <c r="G68" s="395" t="s">
        <v>467</v>
      </c>
      <c r="H68" s="170"/>
    </row>
    <row r="69" spans="1:8" ht="40" customHeight="1" x14ac:dyDescent="0.35">
      <c r="A69" s="13" t="s">
        <v>137</v>
      </c>
      <c r="B69" s="224" t="s">
        <v>468</v>
      </c>
      <c r="C69" s="224"/>
      <c r="D69" s="224"/>
      <c r="E69" s="224"/>
      <c r="F69" s="85"/>
      <c r="G69" s="395" t="s">
        <v>469</v>
      </c>
      <c r="H69" s="170" t="s">
        <v>470</v>
      </c>
    </row>
    <row r="70" spans="1:8" ht="78.75" customHeight="1" x14ac:dyDescent="0.35">
      <c r="A70" s="73">
        <v>9</v>
      </c>
      <c r="B70" s="98" t="s">
        <v>917</v>
      </c>
      <c r="C70" s="73" t="s">
        <v>68</v>
      </c>
      <c r="D70" s="73" t="s">
        <v>71</v>
      </c>
      <c r="E70" s="73" t="s">
        <v>186</v>
      </c>
      <c r="F70" s="86"/>
      <c r="G70" s="395" t="s">
        <v>194</v>
      </c>
      <c r="H70" s="170" t="s">
        <v>1016</v>
      </c>
    </row>
    <row r="71" spans="1:8" ht="82" customHeight="1" x14ac:dyDescent="0.35">
      <c r="A71" s="13" t="s">
        <v>147</v>
      </c>
      <c r="B71" s="224" t="s">
        <v>473</v>
      </c>
      <c r="C71" s="224"/>
      <c r="D71" s="224"/>
      <c r="E71" s="224"/>
      <c r="F71" s="85"/>
      <c r="G71" s="395" t="s">
        <v>474</v>
      </c>
      <c r="H71" s="170"/>
    </row>
    <row r="72" spans="1:8" ht="77.5" x14ac:dyDescent="0.35">
      <c r="A72" s="13" t="s">
        <v>148</v>
      </c>
      <c r="B72" s="224" t="s">
        <v>475</v>
      </c>
      <c r="C72" s="224"/>
      <c r="D72" s="224"/>
      <c r="E72" s="224"/>
      <c r="F72" s="85"/>
      <c r="G72" s="395" t="s">
        <v>476</v>
      </c>
      <c r="H72" s="170" t="s">
        <v>477</v>
      </c>
    </row>
    <row r="73" spans="1:8" ht="40" customHeight="1" x14ac:dyDescent="0.35">
      <c r="A73" s="13" t="s">
        <v>149</v>
      </c>
      <c r="B73" s="224" t="s">
        <v>478</v>
      </c>
      <c r="C73" s="224"/>
      <c r="D73" s="224"/>
      <c r="E73" s="224"/>
      <c r="F73" s="85"/>
      <c r="G73" s="395"/>
      <c r="H73" s="170"/>
    </row>
    <row r="74" spans="1:8" ht="40" customHeight="1" x14ac:dyDescent="0.35">
      <c r="A74" s="13" t="s">
        <v>150</v>
      </c>
      <c r="B74" s="224" t="s">
        <v>479</v>
      </c>
      <c r="C74" s="224"/>
      <c r="D74" s="224"/>
      <c r="E74" s="224"/>
      <c r="F74" s="85"/>
      <c r="G74" s="395" t="s">
        <v>480</v>
      </c>
      <c r="H74" s="170"/>
    </row>
    <row r="75" spans="1:8" ht="40" customHeight="1" x14ac:dyDescent="0.35">
      <c r="A75" s="13" t="s">
        <v>151</v>
      </c>
      <c r="B75" s="224" t="s">
        <v>481</v>
      </c>
      <c r="C75" s="224"/>
      <c r="D75" s="224"/>
      <c r="E75" s="224"/>
      <c r="F75" s="85"/>
      <c r="G75" s="395" t="s">
        <v>482</v>
      </c>
      <c r="H75" s="170"/>
    </row>
    <row r="76" spans="1:8" ht="105.75" customHeight="1" x14ac:dyDescent="0.35">
      <c r="A76" s="13" t="s">
        <v>152</v>
      </c>
      <c r="B76" s="224" t="s">
        <v>483</v>
      </c>
      <c r="C76" s="224"/>
      <c r="D76" s="224"/>
      <c r="E76" s="224"/>
      <c r="F76" s="85"/>
      <c r="G76" s="395" t="s">
        <v>484</v>
      </c>
      <c r="H76" s="170"/>
    </row>
    <row r="77" spans="1:8" ht="89.25" customHeight="1" x14ac:dyDescent="0.35">
      <c r="A77" s="13" t="s">
        <v>153</v>
      </c>
      <c r="B77" s="224" t="s">
        <v>1017</v>
      </c>
      <c r="C77" s="224"/>
      <c r="D77" s="224"/>
      <c r="E77" s="224"/>
      <c r="F77" s="85"/>
      <c r="G77" s="395" t="s">
        <v>486</v>
      </c>
      <c r="H77" s="170"/>
    </row>
    <row r="78" spans="1:8" ht="135.75" customHeight="1" x14ac:dyDescent="0.35">
      <c r="A78" s="13" t="s">
        <v>154</v>
      </c>
      <c r="B78" s="224" t="s">
        <v>1018</v>
      </c>
      <c r="C78" s="224"/>
      <c r="D78" s="224"/>
      <c r="E78" s="224"/>
      <c r="F78" s="85"/>
      <c r="G78" s="395" t="s">
        <v>488</v>
      </c>
      <c r="H78" s="170"/>
    </row>
    <row r="79" spans="1:8" ht="77.25" customHeight="1" x14ac:dyDescent="0.35">
      <c r="A79" s="13" t="s">
        <v>155</v>
      </c>
      <c r="B79" s="114" t="s">
        <v>490</v>
      </c>
      <c r="C79" s="224"/>
      <c r="D79" s="224"/>
      <c r="E79" s="224"/>
      <c r="F79" s="85"/>
      <c r="G79" s="395" t="s">
        <v>491</v>
      </c>
      <c r="H79" s="170"/>
    </row>
    <row r="80" spans="1:8" ht="71.150000000000006" customHeight="1" x14ac:dyDescent="0.35">
      <c r="A80" s="13" t="s">
        <v>156</v>
      </c>
      <c r="B80" s="114" t="s">
        <v>492</v>
      </c>
      <c r="C80" s="224"/>
      <c r="D80" s="224"/>
      <c r="E80" s="224"/>
      <c r="F80" s="85"/>
      <c r="G80" s="395" t="s">
        <v>493</v>
      </c>
      <c r="H80" s="170" t="s">
        <v>494</v>
      </c>
    </row>
    <row r="81" spans="1:8" ht="40" customHeight="1" x14ac:dyDescent="0.35">
      <c r="A81" s="73">
        <v>10</v>
      </c>
      <c r="B81" s="98" t="s">
        <v>495</v>
      </c>
      <c r="C81" s="73" t="s">
        <v>68</v>
      </c>
      <c r="D81" s="73" t="s">
        <v>71</v>
      </c>
      <c r="E81" s="73" t="s">
        <v>186</v>
      </c>
      <c r="F81" s="85"/>
      <c r="G81" s="395" t="s">
        <v>194</v>
      </c>
      <c r="H81" s="170" t="s">
        <v>1019</v>
      </c>
    </row>
    <row r="82" spans="1:8" ht="40" customHeight="1" x14ac:dyDescent="0.35">
      <c r="A82" s="13" t="s">
        <v>161</v>
      </c>
      <c r="B82" s="224" t="s">
        <v>497</v>
      </c>
      <c r="C82" s="224"/>
      <c r="D82" s="224"/>
      <c r="E82" s="224"/>
      <c r="F82" s="85"/>
      <c r="G82" s="395" t="s">
        <v>498</v>
      </c>
      <c r="H82" s="170"/>
    </row>
    <row r="83" spans="1:8" ht="213" customHeight="1" x14ac:dyDescent="0.35">
      <c r="A83" s="13" t="s">
        <v>162</v>
      </c>
      <c r="B83" s="224" t="s">
        <v>499</v>
      </c>
      <c r="C83" s="224"/>
      <c r="D83" s="224"/>
      <c r="E83" s="224"/>
      <c r="F83" s="85"/>
      <c r="G83" s="395" t="s">
        <v>500</v>
      </c>
      <c r="H83" s="170" t="s">
        <v>501</v>
      </c>
    </row>
    <row r="84" spans="1:8" ht="55.5" customHeight="1" x14ac:dyDescent="0.35">
      <c r="A84" s="13" t="s">
        <v>163</v>
      </c>
      <c r="B84" s="224" t="s">
        <v>502</v>
      </c>
      <c r="C84" s="87"/>
      <c r="D84" s="87"/>
      <c r="E84" s="87"/>
      <c r="F84" s="88"/>
      <c r="G84" s="395" t="s">
        <v>503</v>
      </c>
      <c r="H84" s="173" t="s">
        <v>504</v>
      </c>
    </row>
    <row r="85" spans="1:8" ht="40" customHeight="1" x14ac:dyDescent="0.35">
      <c r="A85" s="73">
        <v>11</v>
      </c>
      <c r="B85" s="98" t="s">
        <v>1020</v>
      </c>
      <c r="C85" s="73" t="s">
        <v>68</v>
      </c>
      <c r="D85" s="73" t="s">
        <v>71</v>
      </c>
      <c r="E85" s="73" t="s">
        <v>186</v>
      </c>
      <c r="F85" s="86"/>
      <c r="G85" s="184"/>
      <c r="H85" s="170"/>
    </row>
    <row r="86" spans="1:8" ht="40" customHeight="1" x14ac:dyDescent="0.35">
      <c r="A86" s="13" t="s">
        <v>170</v>
      </c>
      <c r="B86" s="224" t="s">
        <v>506</v>
      </c>
      <c r="C86" s="224"/>
      <c r="D86" s="224"/>
      <c r="E86" s="224"/>
      <c r="F86" s="85"/>
      <c r="G86" s="395" t="s">
        <v>507</v>
      </c>
      <c r="H86" s="170" t="s">
        <v>508</v>
      </c>
    </row>
    <row r="87" spans="1:8" ht="15.5" x14ac:dyDescent="0.35">
      <c r="A87" s="13" t="s">
        <v>171</v>
      </c>
      <c r="B87" s="122" t="s">
        <v>509</v>
      </c>
      <c r="C87" s="224"/>
      <c r="D87" s="224"/>
      <c r="E87" s="224"/>
      <c r="F87" s="85"/>
      <c r="G87" s="395"/>
      <c r="H87" s="175"/>
    </row>
    <row r="88" spans="1:8" ht="46.5" x14ac:dyDescent="0.35">
      <c r="A88" s="211" t="s">
        <v>1021</v>
      </c>
      <c r="B88" s="122" t="s">
        <v>511</v>
      </c>
      <c r="C88" s="224"/>
      <c r="D88" s="224"/>
      <c r="E88" s="224"/>
      <c r="F88" s="85"/>
      <c r="G88" s="395"/>
      <c r="H88" s="175"/>
    </row>
    <row r="89" spans="1:8" ht="15.5" x14ac:dyDescent="0.35">
      <c r="A89" s="211" t="s">
        <v>1022</v>
      </c>
      <c r="B89" s="122" t="s">
        <v>513</v>
      </c>
      <c r="C89" s="224"/>
      <c r="D89" s="224"/>
      <c r="E89" s="224"/>
      <c r="F89" s="85"/>
      <c r="G89" s="395"/>
      <c r="H89" s="175"/>
    </row>
    <row r="90" spans="1:8" ht="102.5" customHeight="1" x14ac:dyDescent="0.35">
      <c r="A90" s="211" t="s">
        <v>1023</v>
      </c>
      <c r="B90" s="122" t="s">
        <v>515</v>
      </c>
      <c r="C90" s="224"/>
      <c r="D90" s="224"/>
      <c r="E90" s="224"/>
      <c r="F90" s="85"/>
      <c r="G90" s="395"/>
      <c r="H90" s="175"/>
    </row>
    <row r="91" spans="1:8" ht="31" x14ac:dyDescent="0.35">
      <c r="A91" s="211" t="s">
        <v>1024</v>
      </c>
      <c r="B91" s="122" t="s">
        <v>517</v>
      </c>
      <c r="C91" s="224"/>
      <c r="D91" s="224"/>
      <c r="E91" s="224"/>
      <c r="F91" s="85"/>
      <c r="G91" s="395"/>
      <c r="H91" s="175"/>
    </row>
    <row r="92" spans="1:8" ht="37.5" customHeight="1" x14ac:dyDescent="0.35">
      <c r="A92" s="211" t="s">
        <v>1025</v>
      </c>
      <c r="B92" s="122" t="s">
        <v>519</v>
      </c>
      <c r="C92" s="224"/>
      <c r="D92" s="224"/>
      <c r="E92" s="224"/>
      <c r="F92" s="85"/>
      <c r="G92" s="395"/>
      <c r="H92" s="175"/>
    </row>
    <row r="93" spans="1:8" ht="40" customHeight="1" x14ac:dyDescent="0.35">
      <c r="A93" s="73">
        <v>12</v>
      </c>
      <c r="B93" s="98" t="s">
        <v>520</v>
      </c>
      <c r="C93" s="73" t="s">
        <v>68</v>
      </c>
      <c r="D93" s="73" t="s">
        <v>71</v>
      </c>
      <c r="E93" s="73" t="s">
        <v>186</v>
      </c>
      <c r="F93" s="86"/>
      <c r="G93" s="184"/>
      <c r="H93" s="175"/>
    </row>
    <row r="94" spans="1:8" ht="40" customHeight="1" x14ac:dyDescent="0.35">
      <c r="A94" s="13" t="s">
        <v>175</v>
      </c>
      <c r="B94" s="122" t="s">
        <v>521</v>
      </c>
      <c r="C94" s="224"/>
      <c r="D94" s="224"/>
      <c r="E94" s="224"/>
      <c r="F94" s="85"/>
      <c r="G94" s="395" t="s">
        <v>1026</v>
      </c>
      <c r="H94" s="177"/>
    </row>
    <row r="95" spans="1:8" s="70" customFormat="1" ht="46.5" x14ac:dyDescent="0.35">
      <c r="A95" s="211" t="s">
        <v>1027</v>
      </c>
      <c r="B95" s="224" t="s">
        <v>1028</v>
      </c>
      <c r="C95" s="224"/>
      <c r="D95" s="224"/>
      <c r="E95" s="224"/>
      <c r="F95" s="85"/>
      <c r="G95" s="414"/>
      <c r="H95" s="170"/>
    </row>
    <row r="96" spans="1:8" s="70" customFormat="1" ht="46.5" x14ac:dyDescent="0.35">
      <c r="A96" s="211" t="s">
        <v>1029</v>
      </c>
      <c r="B96" s="399" t="s">
        <v>526</v>
      </c>
      <c r="C96" s="224"/>
      <c r="D96" s="224"/>
      <c r="E96" s="224"/>
      <c r="F96" s="85"/>
      <c r="G96" s="414"/>
      <c r="H96" s="170"/>
    </row>
    <row r="97" spans="1:8" ht="40" customHeight="1" x14ac:dyDescent="0.35">
      <c r="A97" s="73">
        <v>13</v>
      </c>
      <c r="B97" s="98" t="s">
        <v>528</v>
      </c>
      <c r="C97" s="73" t="s">
        <v>68</v>
      </c>
      <c r="D97" s="73" t="s">
        <v>71</v>
      </c>
      <c r="E97" s="73" t="s">
        <v>186</v>
      </c>
      <c r="F97" s="86"/>
      <c r="G97" s="184"/>
      <c r="H97" s="170"/>
    </row>
    <row r="98" spans="1:8" ht="25.5" customHeight="1" x14ac:dyDescent="0.35">
      <c r="A98" s="13" t="s">
        <v>177</v>
      </c>
      <c r="B98" s="224" t="s">
        <v>1030</v>
      </c>
      <c r="C98" s="116"/>
      <c r="D98" s="116"/>
      <c r="E98" s="116"/>
      <c r="F98" s="117"/>
      <c r="G98" s="184" t="s">
        <v>1031</v>
      </c>
      <c r="H98" s="170" t="s">
        <v>416</v>
      </c>
    </row>
    <row r="99" spans="1:8" ht="40" customHeight="1" x14ac:dyDescent="0.35">
      <c r="A99" s="13" t="s">
        <v>657</v>
      </c>
      <c r="B99" s="224" t="s">
        <v>533</v>
      </c>
      <c r="C99" s="116"/>
      <c r="D99" s="116"/>
      <c r="E99" s="116"/>
      <c r="F99" s="117"/>
      <c r="G99" s="184" t="s">
        <v>1032</v>
      </c>
      <c r="H99" s="170" t="s">
        <v>412</v>
      </c>
    </row>
    <row r="100" spans="1:8" ht="15.5" x14ac:dyDescent="0.35">
      <c r="A100" s="211" t="s">
        <v>867</v>
      </c>
      <c r="B100" s="224" t="s">
        <v>419</v>
      </c>
      <c r="C100" s="116"/>
      <c r="D100" s="116"/>
      <c r="E100" s="116"/>
      <c r="F100" s="117"/>
      <c r="G100" s="184"/>
      <c r="H100" s="170"/>
    </row>
    <row r="101" spans="1:8" ht="15.5" x14ac:dyDescent="0.35">
      <c r="A101" s="211" t="s">
        <v>868</v>
      </c>
      <c r="B101" s="224" t="s">
        <v>421</v>
      </c>
      <c r="C101" s="116"/>
      <c r="D101" s="116"/>
      <c r="E101" s="116"/>
      <c r="F101" s="117"/>
      <c r="G101" s="184" t="s">
        <v>1033</v>
      </c>
      <c r="H101" s="170"/>
    </row>
    <row r="102" spans="1:8" ht="15.5" x14ac:dyDescent="0.35">
      <c r="A102" s="211" t="s">
        <v>869</v>
      </c>
      <c r="B102" s="224" t="s">
        <v>423</v>
      </c>
      <c r="C102" s="116"/>
      <c r="D102" s="116"/>
      <c r="E102" s="116"/>
      <c r="F102" s="117"/>
      <c r="G102" s="184" t="s">
        <v>1033</v>
      </c>
      <c r="H102" s="170"/>
    </row>
    <row r="103" spans="1:8" ht="15.5" x14ac:dyDescent="0.35">
      <c r="A103" s="211" t="s">
        <v>870</v>
      </c>
      <c r="B103" s="224" t="s">
        <v>539</v>
      </c>
      <c r="C103" s="116"/>
      <c r="D103" s="116"/>
      <c r="E103" s="116"/>
      <c r="F103" s="117"/>
      <c r="G103" s="184"/>
      <c r="H103" s="170"/>
    </row>
    <row r="104" spans="1:8" ht="57" customHeight="1" x14ac:dyDescent="0.35">
      <c r="A104" s="211" t="s">
        <v>871</v>
      </c>
      <c r="B104" s="224" t="s">
        <v>541</v>
      </c>
      <c r="C104" s="116"/>
      <c r="D104" s="116"/>
      <c r="E104" s="116"/>
      <c r="F104" s="117"/>
      <c r="G104" s="184"/>
      <c r="H104" s="170" t="s">
        <v>427</v>
      </c>
    </row>
    <row r="105" spans="1:8" ht="52" customHeight="1" x14ac:dyDescent="0.35">
      <c r="A105" s="211" t="s">
        <v>1034</v>
      </c>
      <c r="B105" s="224" t="s">
        <v>429</v>
      </c>
      <c r="C105" s="116"/>
      <c r="D105" s="116"/>
      <c r="E105" s="116"/>
      <c r="F105" s="117"/>
      <c r="G105" s="184"/>
      <c r="H105" s="170" t="s">
        <v>427</v>
      </c>
    </row>
    <row r="106" spans="1:8" ht="21" x14ac:dyDescent="0.35">
      <c r="A106" s="211" t="s">
        <v>1035</v>
      </c>
      <c r="B106" s="224" t="s">
        <v>431</v>
      </c>
      <c r="C106" s="116"/>
      <c r="D106" s="116"/>
      <c r="E106" s="116"/>
      <c r="F106" s="117"/>
      <c r="G106" s="184" t="s">
        <v>1036</v>
      </c>
      <c r="H106" s="170" t="s">
        <v>432</v>
      </c>
    </row>
    <row r="107" spans="1:8" ht="40" customHeight="1" x14ac:dyDescent="0.35">
      <c r="A107" s="73">
        <v>14</v>
      </c>
      <c r="B107" s="98" t="s">
        <v>544</v>
      </c>
      <c r="C107" s="73" t="s">
        <v>68</v>
      </c>
      <c r="D107" s="73" t="s">
        <v>71</v>
      </c>
      <c r="E107" s="73" t="s">
        <v>186</v>
      </c>
      <c r="F107" s="86"/>
      <c r="G107" s="395" t="s">
        <v>194</v>
      </c>
      <c r="H107" s="170"/>
    </row>
    <row r="108" spans="1:8" ht="71.25" customHeight="1" x14ac:dyDescent="0.35">
      <c r="A108" s="13" t="s">
        <v>529</v>
      </c>
      <c r="B108" s="124" t="s">
        <v>546</v>
      </c>
      <c r="C108" s="224"/>
      <c r="D108" s="224"/>
      <c r="E108" s="224"/>
      <c r="F108" s="85"/>
      <c r="G108" s="395" t="s">
        <v>547</v>
      </c>
      <c r="H108" s="173" t="s">
        <v>1037</v>
      </c>
    </row>
    <row r="109" spans="1:8" ht="132.75" customHeight="1" x14ac:dyDescent="0.35">
      <c r="A109" s="13" t="s">
        <v>532</v>
      </c>
      <c r="B109" s="125" t="s">
        <v>550</v>
      </c>
      <c r="C109" s="224"/>
      <c r="D109" s="224"/>
      <c r="E109" s="224"/>
      <c r="F109" s="224"/>
      <c r="G109" s="395" t="s">
        <v>551</v>
      </c>
      <c r="H109" s="173" t="s">
        <v>552</v>
      </c>
    </row>
    <row r="110" spans="1:8" ht="85.5" customHeight="1" x14ac:dyDescent="0.35">
      <c r="A110" s="93" t="s">
        <v>773</v>
      </c>
      <c r="B110" s="224" t="s">
        <v>554</v>
      </c>
      <c r="C110" s="224"/>
      <c r="D110" s="224"/>
      <c r="E110" s="224"/>
      <c r="F110" s="85"/>
      <c r="G110" s="395" t="s">
        <v>555</v>
      </c>
      <c r="H110" s="170" t="s">
        <v>556</v>
      </c>
    </row>
    <row r="111" spans="1:8" ht="15.5" x14ac:dyDescent="0.35">
      <c r="A111" s="93" t="s">
        <v>1038</v>
      </c>
      <c r="B111" s="224" t="s">
        <v>558</v>
      </c>
      <c r="C111" s="224"/>
      <c r="D111" s="224"/>
      <c r="E111" s="224"/>
      <c r="F111" s="224"/>
      <c r="G111" s="395" t="s">
        <v>194</v>
      </c>
      <c r="H111" s="170"/>
    </row>
    <row r="112" spans="1:8" ht="15.5" x14ac:dyDescent="0.35">
      <c r="A112" s="93" t="s">
        <v>1039</v>
      </c>
      <c r="B112" s="224" t="s">
        <v>560</v>
      </c>
      <c r="C112" s="132"/>
      <c r="D112" s="132"/>
      <c r="E112" s="132"/>
      <c r="F112" s="85"/>
      <c r="G112" s="400" t="s">
        <v>561</v>
      </c>
      <c r="H112" s="170"/>
    </row>
    <row r="113" spans="1:8" ht="59.25" customHeight="1" x14ac:dyDescent="0.35">
      <c r="A113" s="73">
        <v>15</v>
      </c>
      <c r="B113" s="98" t="s">
        <v>562</v>
      </c>
      <c r="C113" s="73" t="s">
        <v>68</v>
      </c>
      <c r="D113" s="73" t="s">
        <v>71</v>
      </c>
      <c r="E113" s="73" t="s">
        <v>186</v>
      </c>
      <c r="F113" s="86"/>
      <c r="G113" s="395" t="s">
        <v>194</v>
      </c>
      <c r="H113" s="170" t="s">
        <v>792</v>
      </c>
    </row>
    <row r="114" spans="1:8" ht="77.25" customHeight="1" x14ac:dyDescent="0.35">
      <c r="A114" s="13" t="s">
        <v>545</v>
      </c>
      <c r="B114" s="224" t="s">
        <v>565</v>
      </c>
      <c r="C114" s="224"/>
      <c r="D114" s="224"/>
      <c r="E114" s="224"/>
      <c r="F114" s="224"/>
      <c r="G114" s="395" t="s">
        <v>566</v>
      </c>
      <c r="H114" s="170"/>
    </row>
    <row r="115" spans="1:8" ht="62" x14ac:dyDescent="0.35">
      <c r="A115" s="13" t="s">
        <v>549</v>
      </c>
      <c r="B115" s="224" t="s">
        <v>568</v>
      </c>
      <c r="C115" s="85"/>
      <c r="D115" s="85"/>
      <c r="E115" s="85"/>
      <c r="F115" s="85"/>
      <c r="G115" s="395" t="s">
        <v>569</v>
      </c>
      <c r="H115" s="170"/>
    </row>
    <row r="116" spans="1:8" ht="40" customHeight="1" x14ac:dyDescent="0.35">
      <c r="A116" s="81"/>
      <c r="B116" s="82"/>
      <c r="C116" s="82"/>
      <c r="D116" s="82"/>
      <c r="E116" s="82"/>
      <c r="F116" s="82"/>
      <c r="G116" s="193"/>
      <c r="H116" s="202"/>
    </row>
    <row r="117" spans="1:8" ht="40" customHeight="1" x14ac:dyDescent="0.35">
      <c r="A117" s="316" t="s">
        <v>312</v>
      </c>
      <c r="B117" s="316"/>
      <c r="C117" s="316"/>
      <c r="D117" s="316"/>
      <c r="E117" s="316"/>
      <c r="F117" s="316"/>
      <c r="G117" s="316"/>
      <c r="H117" s="194"/>
    </row>
    <row r="118" spans="1:8" ht="120.65" customHeight="1" x14ac:dyDescent="0.35">
      <c r="A118" s="317"/>
      <c r="B118" s="317"/>
      <c r="C118" s="317"/>
      <c r="D118" s="317"/>
      <c r="E118" s="317"/>
      <c r="F118" s="317"/>
      <c r="G118" s="317"/>
      <c r="H118" s="194"/>
    </row>
    <row r="119" spans="1:8" ht="40" customHeight="1" x14ac:dyDescent="0.35"/>
    <row r="120" spans="1:8" ht="40" customHeight="1" x14ac:dyDescent="0.35"/>
    <row r="121" spans="1:8" ht="40" customHeight="1" x14ac:dyDescent="0.35"/>
    <row r="122" spans="1:8" ht="40" customHeight="1" x14ac:dyDescent="0.35"/>
    <row r="123" spans="1:8" ht="40" customHeight="1" x14ac:dyDescent="0.35"/>
    <row r="124" spans="1:8" ht="40" customHeight="1" x14ac:dyDescent="0.35"/>
    <row r="125" spans="1:8" ht="40" customHeight="1" x14ac:dyDescent="0.35"/>
    <row r="126" spans="1:8" ht="40" customHeight="1" x14ac:dyDescent="0.35"/>
    <row r="127" spans="1:8" ht="40" customHeight="1" x14ac:dyDescent="0.35"/>
    <row r="128" spans="1:8" ht="40" customHeight="1" x14ac:dyDescent="0.35"/>
    <row r="129" ht="40" customHeight="1" x14ac:dyDescent="0.35"/>
    <row r="130" ht="40" customHeight="1" x14ac:dyDescent="0.35"/>
    <row r="131" ht="40" customHeight="1" x14ac:dyDescent="0.35"/>
    <row r="132" ht="40" customHeight="1" x14ac:dyDescent="0.35"/>
    <row r="133" ht="40" customHeight="1" x14ac:dyDescent="0.35"/>
    <row r="134" ht="40" customHeight="1" x14ac:dyDescent="0.35"/>
    <row r="135" ht="40" customHeight="1" x14ac:dyDescent="0.35"/>
    <row r="136" ht="40" customHeight="1" x14ac:dyDescent="0.35"/>
    <row r="137" ht="40" customHeight="1" x14ac:dyDescent="0.35"/>
    <row r="138" ht="40" customHeight="1" x14ac:dyDescent="0.35"/>
    <row r="139" ht="40" customHeight="1" x14ac:dyDescent="0.35"/>
    <row r="140" ht="40" customHeight="1" x14ac:dyDescent="0.35"/>
    <row r="141" ht="40" customHeight="1" x14ac:dyDescent="0.35"/>
    <row r="142" ht="40" customHeight="1" x14ac:dyDescent="0.35"/>
    <row r="143" ht="40" customHeight="1" x14ac:dyDescent="0.35"/>
    <row r="144" ht="40" customHeight="1" x14ac:dyDescent="0.35"/>
    <row r="145" ht="40" customHeight="1" x14ac:dyDescent="0.35"/>
    <row r="146" ht="40" customHeight="1" x14ac:dyDescent="0.35"/>
    <row r="147" ht="40" customHeight="1" x14ac:dyDescent="0.35"/>
    <row r="148" ht="40" customHeight="1" x14ac:dyDescent="0.35"/>
    <row r="149" ht="40" customHeight="1" x14ac:dyDescent="0.35"/>
    <row r="150" ht="40" customHeight="1" x14ac:dyDescent="0.35"/>
  </sheetData>
  <mergeCells count="8">
    <mergeCell ref="A117:G117"/>
    <mergeCell ref="A118:G118"/>
    <mergeCell ref="H1:H2"/>
    <mergeCell ref="A1:F1"/>
    <mergeCell ref="A2:F2"/>
    <mergeCell ref="B8:E8"/>
    <mergeCell ref="G8:G11"/>
    <mergeCell ref="B52:E52"/>
  </mergeCells>
  <phoneticPr fontId="42" type="noConversion"/>
  <printOptions horizontalCentered="1"/>
  <pageMargins left="0.74803149606299213" right="0.74803149606299213" top="0.98425196850393704" bottom="0.98425196850393704" header="0.51181102362204722" footer="0.51181102362204722"/>
  <pageSetup paperSize="9" scale="65" fitToHeight="0" orientation="landscape" r:id="rId1"/>
  <headerFooter alignWithMargins="0">
    <oddFooter>&amp;L&amp;"-,Bold"&amp;F&amp;C&amp;"-,Bold"Pag.&amp;P di &amp;N&amp;R&amp;"-,Bold"&amp;A</oddFooter>
  </headerFooter>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theme="8"/>
    <pageSetUpPr fitToPage="1"/>
  </sheetPr>
  <dimension ref="A1:J150"/>
  <sheetViews>
    <sheetView zoomScale="60" zoomScaleNormal="60" zoomScaleSheetLayoutView="30" workbookViewId="0">
      <selection activeCell="A3" sqref="A3:G110"/>
    </sheetView>
  </sheetViews>
  <sheetFormatPr defaultColWidth="8.81640625" defaultRowHeight="14.5" x14ac:dyDescent="0.35"/>
  <cols>
    <col min="1" max="1" width="10.81640625" style="14" customWidth="1"/>
    <col min="2" max="2" width="99.1796875" customWidth="1"/>
    <col min="3" max="5" width="7.54296875" customWidth="1"/>
    <col min="6" max="6" width="45.54296875" customWidth="1"/>
    <col min="7" max="7" width="26.54296875" style="171" customWidth="1"/>
    <col min="8" max="8" width="87.1796875" style="171" customWidth="1"/>
    <col min="9" max="9" width="15.453125" customWidth="1"/>
  </cols>
  <sheetData>
    <row r="1" spans="1:8" ht="30" customHeight="1" x14ac:dyDescent="0.35">
      <c r="A1" s="286" t="s">
        <v>30</v>
      </c>
      <c r="B1" s="287"/>
      <c r="C1" s="287"/>
      <c r="D1" s="287"/>
      <c r="E1" s="287"/>
      <c r="F1" s="287"/>
      <c r="G1" s="195"/>
      <c r="H1" s="346" t="s">
        <v>178</v>
      </c>
    </row>
    <row r="2" spans="1:8" ht="30" customHeight="1" x14ac:dyDescent="0.35">
      <c r="A2" s="337" t="s">
        <v>1040</v>
      </c>
      <c r="B2" s="338"/>
      <c r="C2" s="338"/>
      <c r="D2" s="338"/>
      <c r="E2" s="338"/>
      <c r="F2" s="339"/>
      <c r="G2" s="196"/>
      <c r="H2" s="346"/>
    </row>
    <row r="3" spans="1:8" ht="40" customHeight="1" x14ac:dyDescent="0.35">
      <c r="A3" s="393" t="s">
        <v>180</v>
      </c>
      <c r="B3" s="392" t="s">
        <v>181</v>
      </c>
      <c r="C3" s="392"/>
      <c r="D3" s="392"/>
      <c r="E3" s="392"/>
      <c r="F3" s="393" t="s">
        <v>182</v>
      </c>
      <c r="G3" s="393" t="s">
        <v>183</v>
      </c>
      <c r="H3" s="24" t="s">
        <v>184</v>
      </c>
    </row>
    <row r="4" spans="1:8" ht="40" customHeight="1" x14ac:dyDescent="0.35">
      <c r="A4" s="73">
        <v>1</v>
      </c>
      <c r="B4" s="394" t="s">
        <v>314</v>
      </c>
      <c r="C4" s="73" t="s">
        <v>68</v>
      </c>
      <c r="D4" s="73" t="s">
        <v>71</v>
      </c>
      <c r="E4" s="73" t="s">
        <v>186</v>
      </c>
      <c r="F4" s="74"/>
      <c r="G4" s="197" t="s">
        <v>315</v>
      </c>
      <c r="H4" s="170"/>
    </row>
    <row r="5" spans="1:8" ht="80.5" customHeight="1" x14ac:dyDescent="0.35">
      <c r="A5" s="13" t="s">
        <v>69</v>
      </c>
      <c r="B5" s="119" t="s">
        <v>316</v>
      </c>
      <c r="C5" s="74"/>
      <c r="D5" s="74"/>
      <c r="E5" s="74"/>
      <c r="F5" s="74"/>
      <c r="G5" s="395" t="s">
        <v>317</v>
      </c>
      <c r="H5" s="172" t="s">
        <v>318</v>
      </c>
    </row>
    <row r="6" spans="1:8" ht="51.75" customHeight="1" x14ac:dyDescent="0.35">
      <c r="A6" s="73">
        <v>2</v>
      </c>
      <c r="B6" s="76" t="s">
        <v>1041</v>
      </c>
      <c r="C6" s="73" t="s">
        <v>68</v>
      </c>
      <c r="D6" s="73" t="s">
        <v>71</v>
      </c>
      <c r="E6" s="73" t="s">
        <v>186</v>
      </c>
      <c r="F6" s="96"/>
      <c r="G6" s="184" t="s">
        <v>1042</v>
      </c>
      <c r="H6" s="170"/>
    </row>
    <row r="7" spans="1:8" ht="40" customHeight="1" x14ac:dyDescent="0.35">
      <c r="A7" s="4" t="s">
        <v>89</v>
      </c>
      <c r="B7" s="224" t="s">
        <v>1043</v>
      </c>
      <c r="C7" s="74"/>
      <c r="D7" s="74"/>
      <c r="E7" s="74"/>
      <c r="F7" s="74"/>
      <c r="G7" s="184" t="s">
        <v>1044</v>
      </c>
      <c r="H7" s="170" t="s">
        <v>323</v>
      </c>
    </row>
    <row r="8" spans="1:8" ht="90" customHeight="1" x14ac:dyDescent="0.35">
      <c r="A8" s="4" t="s">
        <v>92</v>
      </c>
      <c r="B8" s="354" t="s">
        <v>573</v>
      </c>
      <c r="C8" s="354"/>
      <c r="D8" s="354"/>
      <c r="E8" s="354"/>
      <c r="F8" s="74"/>
      <c r="G8" s="184" t="s">
        <v>1045</v>
      </c>
      <c r="H8" s="172" t="s">
        <v>1046</v>
      </c>
    </row>
    <row r="9" spans="1:8" ht="15.5" x14ac:dyDescent="0.35">
      <c r="A9" s="212" t="s">
        <v>326</v>
      </c>
      <c r="B9" s="224" t="s">
        <v>1047</v>
      </c>
      <c r="C9" s="74"/>
      <c r="D9" s="74"/>
      <c r="E9" s="74"/>
      <c r="F9" s="74"/>
      <c r="G9" s="184"/>
      <c r="H9" s="172"/>
    </row>
    <row r="10" spans="1:8" ht="15.5" x14ac:dyDescent="0.35">
      <c r="A10" s="212" t="s">
        <v>328</v>
      </c>
      <c r="B10" s="224" t="s">
        <v>1048</v>
      </c>
      <c r="C10" s="74"/>
      <c r="D10" s="74"/>
      <c r="E10" s="74"/>
      <c r="F10" s="74"/>
      <c r="G10" s="184"/>
      <c r="H10" s="172"/>
    </row>
    <row r="11" spans="1:8" ht="15.5" x14ac:dyDescent="0.35">
      <c r="A11" s="212" t="s">
        <v>330</v>
      </c>
      <c r="B11" s="224" t="s">
        <v>1049</v>
      </c>
      <c r="C11" s="74"/>
      <c r="D11" s="74"/>
      <c r="E11" s="74"/>
      <c r="F11" s="74"/>
      <c r="G11" s="184"/>
      <c r="H11" s="172"/>
    </row>
    <row r="12" spans="1:8" ht="15.5" x14ac:dyDescent="0.35">
      <c r="A12" s="212" t="s">
        <v>1050</v>
      </c>
      <c r="B12" s="224" t="s">
        <v>1051</v>
      </c>
      <c r="C12" s="74"/>
      <c r="D12" s="74"/>
      <c r="E12" s="74"/>
      <c r="F12" s="74"/>
      <c r="G12" s="184"/>
      <c r="H12" s="172"/>
    </row>
    <row r="13" spans="1:8" ht="31" x14ac:dyDescent="0.35">
      <c r="A13" s="211" t="s">
        <v>1052</v>
      </c>
      <c r="B13" s="74" t="s">
        <v>1053</v>
      </c>
      <c r="C13" s="74"/>
      <c r="D13" s="74"/>
      <c r="E13" s="74"/>
      <c r="F13" s="74"/>
      <c r="G13" s="184"/>
      <c r="H13" s="172"/>
    </row>
    <row r="14" spans="1:8" ht="44.5" customHeight="1" x14ac:dyDescent="0.35">
      <c r="A14" s="211" t="s">
        <v>1054</v>
      </c>
      <c r="B14" s="74" t="s">
        <v>1055</v>
      </c>
      <c r="C14" s="74"/>
      <c r="D14" s="74"/>
      <c r="E14" s="74"/>
      <c r="F14" s="74"/>
      <c r="G14" s="184"/>
      <c r="H14" s="172"/>
    </row>
    <row r="15" spans="1:8" ht="31" customHeight="1" x14ac:dyDescent="0.35">
      <c r="A15" s="13" t="s">
        <v>95</v>
      </c>
      <c r="B15" s="78" t="s">
        <v>1056</v>
      </c>
      <c r="C15" s="74"/>
      <c r="D15" s="74"/>
      <c r="E15" s="74"/>
      <c r="F15" s="74"/>
      <c r="G15" s="184" t="s">
        <v>1057</v>
      </c>
      <c r="H15" s="170" t="s">
        <v>1058</v>
      </c>
    </row>
    <row r="16" spans="1:8" ht="15.5" x14ac:dyDescent="0.35">
      <c r="A16" s="13" t="s">
        <v>689</v>
      </c>
      <c r="B16" s="74" t="s">
        <v>210</v>
      </c>
      <c r="C16" s="74"/>
      <c r="D16" s="74"/>
      <c r="E16" s="74"/>
      <c r="F16" s="74"/>
      <c r="G16" s="184" t="s">
        <v>1059</v>
      </c>
      <c r="H16" s="170" t="s">
        <v>1060</v>
      </c>
    </row>
    <row r="17" spans="1:10" ht="52.5" customHeight="1" x14ac:dyDescent="0.35">
      <c r="A17" s="13" t="s">
        <v>693</v>
      </c>
      <c r="B17" s="74" t="s">
        <v>1061</v>
      </c>
      <c r="C17" s="74"/>
      <c r="D17" s="74"/>
      <c r="E17" s="74"/>
      <c r="F17" s="74"/>
      <c r="G17" s="184" t="s">
        <v>1062</v>
      </c>
      <c r="H17" s="170"/>
    </row>
    <row r="18" spans="1:10" ht="78.75" customHeight="1" x14ac:dyDescent="0.35">
      <c r="A18" s="13" t="s">
        <v>1063</v>
      </c>
      <c r="B18" s="74" t="s">
        <v>215</v>
      </c>
      <c r="C18" s="131"/>
      <c r="D18" s="131"/>
      <c r="E18" s="131"/>
      <c r="F18" s="74"/>
      <c r="G18" s="395" t="s">
        <v>333</v>
      </c>
      <c r="H18" s="170" t="s">
        <v>1064</v>
      </c>
    </row>
    <row r="19" spans="1:10" ht="40" customHeight="1" x14ac:dyDescent="0.35">
      <c r="A19" s="73">
        <v>3</v>
      </c>
      <c r="B19" s="76" t="s">
        <v>1065</v>
      </c>
      <c r="C19" s="73" t="s">
        <v>68</v>
      </c>
      <c r="D19" s="73" t="s">
        <v>71</v>
      </c>
      <c r="E19" s="73" t="s">
        <v>186</v>
      </c>
      <c r="F19" s="74"/>
      <c r="G19" s="184"/>
      <c r="H19" s="170"/>
    </row>
    <row r="20" spans="1:10" ht="141.75" customHeight="1" x14ac:dyDescent="0.35">
      <c r="A20" s="13" t="s">
        <v>98</v>
      </c>
      <c r="B20" s="74" t="s">
        <v>219</v>
      </c>
      <c r="C20" s="74"/>
      <c r="D20" s="74"/>
      <c r="E20" s="74"/>
      <c r="F20" s="74"/>
      <c r="G20" s="184" t="s">
        <v>1066</v>
      </c>
      <c r="H20" s="170" t="s">
        <v>1067</v>
      </c>
    </row>
    <row r="21" spans="1:10" ht="40" customHeight="1" x14ac:dyDescent="0.35">
      <c r="A21" s="73">
        <v>4</v>
      </c>
      <c r="B21" s="76" t="s">
        <v>1068</v>
      </c>
      <c r="C21" s="76"/>
      <c r="D21" s="76"/>
      <c r="E21" s="73" t="s">
        <v>193</v>
      </c>
      <c r="F21" s="74"/>
      <c r="G21" s="184" t="s">
        <v>1069</v>
      </c>
      <c r="H21" s="170" t="s">
        <v>1070</v>
      </c>
      <c r="I21" s="36"/>
      <c r="J21" s="36"/>
    </row>
    <row r="22" spans="1:10" ht="89.25" customHeight="1" x14ac:dyDescent="0.35">
      <c r="A22" s="13" t="s">
        <v>117</v>
      </c>
      <c r="B22" s="415" t="s">
        <v>1071</v>
      </c>
      <c r="C22" s="415"/>
      <c r="D22" s="415"/>
      <c r="E22" s="74"/>
      <c r="F22" s="102" t="s">
        <v>1072</v>
      </c>
      <c r="G22" s="184" t="s">
        <v>1073</v>
      </c>
      <c r="H22" s="170" t="s">
        <v>1074</v>
      </c>
      <c r="I22" s="127"/>
      <c r="J22" s="127"/>
    </row>
    <row r="23" spans="1:10" ht="135" customHeight="1" x14ac:dyDescent="0.35">
      <c r="A23" s="13" t="s">
        <v>119</v>
      </c>
      <c r="B23" s="415" t="s">
        <v>1075</v>
      </c>
      <c r="C23" s="415"/>
      <c r="D23" s="415"/>
      <c r="E23" s="74"/>
      <c r="F23" s="102" t="s">
        <v>1076</v>
      </c>
      <c r="G23" s="184" t="s">
        <v>1077</v>
      </c>
      <c r="H23" s="170" t="s">
        <v>1078</v>
      </c>
      <c r="I23" s="127"/>
      <c r="J23" s="127"/>
    </row>
    <row r="24" spans="1:10" ht="60.75" customHeight="1" x14ac:dyDescent="0.35">
      <c r="A24" s="73">
        <v>5</v>
      </c>
      <c r="B24" s="98" t="s">
        <v>1079</v>
      </c>
      <c r="C24" s="73" t="s">
        <v>68</v>
      </c>
      <c r="D24" s="73" t="s">
        <v>71</v>
      </c>
      <c r="E24" s="73" t="s">
        <v>186</v>
      </c>
      <c r="F24" s="86"/>
      <c r="G24" s="184" t="s">
        <v>1080</v>
      </c>
      <c r="H24" s="170" t="s">
        <v>1081</v>
      </c>
    </row>
    <row r="25" spans="1:10" ht="21" x14ac:dyDescent="0.35">
      <c r="A25" s="13" t="s">
        <v>122</v>
      </c>
      <c r="B25" s="74" t="s">
        <v>1082</v>
      </c>
      <c r="C25" s="74"/>
      <c r="D25" s="74"/>
      <c r="E25" s="74"/>
      <c r="F25" s="74"/>
      <c r="G25" s="184" t="s">
        <v>1073</v>
      </c>
      <c r="H25" s="170"/>
    </row>
    <row r="26" spans="1:10" ht="31" x14ac:dyDescent="0.35">
      <c r="A26" s="13" t="s">
        <v>123</v>
      </c>
      <c r="B26" s="74" t="s">
        <v>1083</v>
      </c>
      <c r="C26" s="74"/>
      <c r="D26" s="74"/>
      <c r="E26" s="74"/>
      <c r="F26" s="74"/>
      <c r="G26" s="184" t="s">
        <v>1073</v>
      </c>
      <c r="H26" s="170"/>
    </row>
    <row r="27" spans="1:10" ht="31" x14ac:dyDescent="0.35">
      <c r="A27" s="13" t="s">
        <v>234</v>
      </c>
      <c r="B27" s="74" t="s">
        <v>1084</v>
      </c>
      <c r="C27" s="74"/>
      <c r="D27" s="74"/>
      <c r="E27" s="74"/>
      <c r="F27" s="74"/>
      <c r="G27" s="184"/>
      <c r="H27" s="170"/>
    </row>
    <row r="28" spans="1:10" ht="46.5" x14ac:dyDescent="0.35">
      <c r="A28" s="13" t="s">
        <v>357</v>
      </c>
      <c r="B28" s="74" t="s">
        <v>1085</v>
      </c>
      <c r="C28" s="13"/>
      <c r="D28" s="13"/>
      <c r="E28" s="13"/>
      <c r="F28" s="13"/>
      <c r="G28" s="184" t="s">
        <v>1086</v>
      </c>
      <c r="H28" s="170"/>
    </row>
    <row r="29" spans="1:10" ht="69" customHeight="1" x14ac:dyDescent="0.35">
      <c r="A29" s="13" t="s">
        <v>360</v>
      </c>
      <c r="B29" s="114" t="s">
        <v>492</v>
      </c>
      <c r="C29" s="224"/>
      <c r="D29" s="224"/>
      <c r="E29" s="224"/>
      <c r="F29" s="85"/>
      <c r="G29" s="395" t="s">
        <v>655</v>
      </c>
      <c r="H29" s="170" t="s">
        <v>1087</v>
      </c>
    </row>
    <row r="30" spans="1:10" ht="52.5" customHeight="1" x14ac:dyDescent="0.35">
      <c r="A30" s="73">
        <v>6</v>
      </c>
      <c r="B30" s="98" t="s">
        <v>1088</v>
      </c>
      <c r="C30" s="73" t="s">
        <v>68</v>
      </c>
      <c r="D30" s="73" t="s">
        <v>71</v>
      </c>
      <c r="E30" s="73" t="s">
        <v>186</v>
      </c>
      <c r="F30" s="78"/>
      <c r="G30" s="184"/>
      <c r="H30" s="170" t="s">
        <v>1089</v>
      </c>
    </row>
    <row r="31" spans="1:10" ht="46.5" x14ac:dyDescent="0.35">
      <c r="A31" s="13" t="s">
        <v>124</v>
      </c>
      <c r="B31" s="74" t="s">
        <v>1090</v>
      </c>
      <c r="C31" s="74"/>
      <c r="D31" s="74"/>
      <c r="E31" s="74"/>
      <c r="F31" s="74"/>
      <c r="G31" s="184" t="s">
        <v>1091</v>
      </c>
      <c r="H31" s="181"/>
    </row>
    <row r="32" spans="1:10" ht="46.5" x14ac:dyDescent="0.35">
      <c r="A32" s="13" t="s">
        <v>125</v>
      </c>
      <c r="B32" s="74" t="s">
        <v>1092</v>
      </c>
      <c r="C32" s="74"/>
      <c r="D32" s="74"/>
      <c r="E32" s="74"/>
      <c r="F32" s="74"/>
      <c r="G32" s="184" t="s">
        <v>1093</v>
      </c>
      <c r="H32" s="170" t="s">
        <v>1094</v>
      </c>
    </row>
    <row r="33" spans="1:8" ht="62" x14ac:dyDescent="0.35">
      <c r="A33" s="13" t="s">
        <v>126</v>
      </c>
      <c r="B33" s="74" t="s">
        <v>1095</v>
      </c>
      <c r="C33" s="74"/>
      <c r="D33" s="74"/>
      <c r="E33" s="74"/>
      <c r="F33" s="74"/>
      <c r="G33" s="184" t="s">
        <v>1096</v>
      </c>
      <c r="H33" s="181"/>
    </row>
    <row r="34" spans="1:8" ht="40" customHeight="1" x14ac:dyDescent="0.35">
      <c r="A34" s="13" t="s">
        <v>127</v>
      </c>
      <c r="B34" s="74" t="s">
        <v>1097</v>
      </c>
      <c r="C34" s="74"/>
      <c r="D34" s="74"/>
      <c r="E34" s="74"/>
      <c r="F34" s="74"/>
      <c r="G34" s="184" t="s">
        <v>1098</v>
      </c>
      <c r="H34" s="170"/>
    </row>
    <row r="35" spans="1:8" ht="31" x14ac:dyDescent="0.35">
      <c r="A35" s="13" t="s">
        <v>128</v>
      </c>
      <c r="B35" s="74" t="s">
        <v>1099</v>
      </c>
      <c r="C35" s="74"/>
      <c r="D35" s="74"/>
      <c r="E35" s="74"/>
      <c r="F35" s="74"/>
      <c r="G35" s="184" t="s">
        <v>1100</v>
      </c>
      <c r="H35" s="170" t="s">
        <v>1101</v>
      </c>
    </row>
    <row r="36" spans="1:8" ht="31" x14ac:dyDescent="0.35">
      <c r="A36" s="13" t="s">
        <v>129</v>
      </c>
      <c r="B36" s="74" t="s">
        <v>1102</v>
      </c>
      <c r="C36" s="74"/>
      <c r="D36" s="74"/>
      <c r="E36" s="74"/>
      <c r="F36" s="74"/>
      <c r="G36" s="184" t="s">
        <v>1103</v>
      </c>
      <c r="H36" s="170" t="s">
        <v>1104</v>
      </c>
    </row>
    <row r="37" spans="1:8" ht="15.5" x14ac:dyDescent="0.35">
      <c r="A37" s="13" t="s">
        <v>130</v>
      </c>
      <c r="B37" s="74" t="s">
        <v>1105</v>
      </c>
      <c r="C37" s="74"/>
      <c r="D37" s="74"/>
      <c r="E37" s="74"/>
      <c r="F37" s="74"/>
      <c r="G37" s="184"/>
      <c r="H37" s="170"/>
    </row>
    <row r="38" spans="1:8" ht="15.5" x14ac:dyDescent="0.35">
      <c r="A38" s="211" t="s">
        <v>1106</v>
      </c>
      <c r="B38" s="224" t="s">
        <v>419</v>
      </c>
      <c r="C38" s="74"/>
      <c r="D38" s="74"/>
      <c r="E38" s="74"/>
      <c r="F38" s="74"/>
      <c r="G38" s="184"/>
      <c r="H38" s="170"/>
    </row>
    <row r="39" spans="1:8" ht="15.5" x14ac:dyDescent="0.35">
      <c r="A39" s="211" t="s">
        <v>1107</v>
      </c>
      <c r="B39" s="224" t="s">
        <v>421</v>
      </c>
      <c r="C39" s="74"/>
      <c r="D39" s="74"/>
      <c r="E39" s="74"/>
      <c r="F39" s="74"/>
      <c r="G39" s="184"/>
      <c r="H39" s="170"/>
    </row>
    <row r="40" spans="1:8" ht="15.5" x14ac:dyDescent="0.35">
      <c r="A40" s="211" t="s">
        <v>1108</v>
      </c>
      <c r="B40" s="224" t="s">
        <v>423</v>
      </c>
      <c r="C40" s="74"/>
      <c r="D40" s="74"/>
      <c r="E40" s="74"/>
      <c r="F40" s="74"/>
      <c r="G40" s="184"/>
      <c r="H40" s="170"/>
    </row>
    <row r="41" spans="1:8" ht="46.5" x14ac:dyDescent="0.35">
      <c r="A41" s="13" t="s">
        <v>131</v>
      </c>
      <c r="B41" s="224" t="s">
        <v>1109</v>
      </c>
      <c r="C41" s="74"/>
      <c r="D41" s="74"/>
      <c r="E41" s="74"/>
      <c r="F41" s="74"/>
      <c r="G41" s="184" t="s">
        <v>1110</v>
      </c>
      <c r="H41" s="170"/>
    </row>
    <row r="42" spans="1:8" ht="40" customHeight="1" x14ac:dyDescent="0.35">
      <c r="A42" s="73">
        <v>7</v>
      </c>
      <c r="B42" s="98" t="s">
        <v>1111</v>
      </c>
      <c r="C42" s="73" t="s">
        <v>68</v>
      </c>
      <c r="D42" s="73" t="s">
        <v>71</v>
      </c>
      <c r="E42" s="73" t="s">
        <v>186</v>
      </c>
      <c r="F42" s="86"/>
      <c r="G42" s="184"/>
      <c r="H42" s="170" t="s">
        <v>1112</v>
      </c>
    </row>
    <row r="43" spans="1:8" ht="15.5" x14ac:dyDescent="0.35">
      <c r="A43" s="13" t="s">
        <v>132</v>
      </c>
      <c r="B43" s="224" t="s">
        <v>1113</v>
      </c>
      <c r="C43" s="224"/>
      <c r="D43" s="224"/>
      <c r="E43" s="224"/>
      <c r="F43" s="224"/>
      <c r="G43" s="184"/>
      <c r="H43" s="170" t="s">
        <v>991</v>
      </c>
    </row>
    <row r="44" spans="1:8" ht="31" x14ac:dyDescent="0.35">
      <c r="A44" s="13" t="s">
        <v>133</v>
      </c>
      <c r="B44" s="224" t="s">
        <v>1114</v>
      </c>
      <c r="C44" s="224"/>
      <c r="D44" s="224"/>
      <c r="E44" s="224"/>
      <c r="F44" s="224"/>
      <c r="G44" s="184"/>
      <c r="H44" s="170"/>
    </row>
    <row r="45" spans="1:8" ht="109.5" customHeight="1" x14ac:dyDescent="0.35">
      <c r="A45" s="13" t="s">
        <v>134</v>
      </c>
      <c r="B45" s="114" t="s">
        <v>996</v>
      </c>
      <c r="C45" s="224"/>
      <c r="D45" s="224"/>
      <c r="E45" s="224"/>
      <c r="F45" s="224"/>
      <c r="G45" s="395" t="s">
        <v>354</v>
      </c>
      <c r="H45" s="170" t="s">
        <v>1064</v>
      </c>
    </row>
    <row r="46" spans="1:8" ht="112.5" customHeight="1" x14ac:dyDescent="0.35">
      <c r="A46" s="13" t="s">
        <v>135</v>
      </c>
      <c r="B46" s="114" t="s">
        <v>997</v>
      </c>
      <c r="C46" s="224"/>
      <c r="D46" s="224"/>
      <c r="E46" s="224"/>
      <c r="F46" s="224"/>
      <c r="G46" s="395" t="s">
        <v>356</v>
      </c>
      <c r="H46" s="170" t="s">
        <v>1064</v>
      </c>
    </row>
    <row r="47" spans="1:8" ht="113.25" customHeight="1" x14ac:dyDescent="0.35">
      <c r="A47" s="13" t="s">
        <v>260</v>
      </c>
      <c r="B47" s="114" t="s">
        <v>998</v>
      </c>
      <c r="C47" s="224"/>
      <c r="D47" s="224"/>
      <c r="E47" s="224"/>
      <c r="F47" s="224"/>
      <c r="G47" s="395" t="s">
        <v>359</v>
      </c>
      <c r="H47" s="170" t="s">
        <v>1064</v>
      </c>
    </row>
    <row r="48" spans="1:8" ht="109.5" customHeight="1" x14ac:dyDescent="0.35">
      <c r="A48" s="13" t="s">
        <v>1010</v>
      </c>
      <c r="B48" s="114" t="s">
        <v>999</v>
      </c>
      <c r="C48" s="224"/>
      <c r="D48" s="224"/>
      <c r="E48" s="224"/>
      <c r="F48" s="224"/>
      <c r="G48" s="395" t="s">
        <v>362</v>
      </c>
      <c r="H48" s="170" t="s">
        <v>1064</v>
      </c>
    </row>
    <row r="49" spans="1:8" ht="78" customHeight="1" x14ac:dyDescent="0.35">
      <c r="A49" s="13" t="s">
        <v>1013</v>
      </c>
      <c r="B49" s="224" t="s">
        <v>1000</v>
      </c>
      <c r="C49" s="224"/>
      <c r="D49" s="224"/>
      <c r="E49" s="224"/>
      <c r="F49" s="397"/>
      <c r="G49" s="395" t="s">
        <v>365</v>
      </c>
      <c r="H49" s="170" t="s">
        <v>1064</v>
      </c>
    </row>
    <row r="50" spans="1:8" ht="71.5" customHeight="1" x14ac:dyDescent="0.35">
      <c r="A50" s="13" t="s">
        <v>1115</v>
      </c>
      <c r="B50" s="224" t="s">
        <v>283</v>
      </c>
      <c r="C50" s="224"/>
      <c r="D50" s="224"/>
      <c r="E50" s="224"/>
      <c r="F50" s="224"/>
      <c r="G50" s="395" t="s">
        <v>1116</v>
      </c>
      <c r="H50" s="173" t="s">
        <v>1117</v>
      </c>
    </row>
    <row r="51" spans="1:8" ht="62" x14ac:dyDescent="0.35">
      <c r="A51" s="13" t="s">
        <v>1118</v>
      </c>
      <c r="B51" s="224" t="s">
        <v>283</v>
      </c>
      <c r="C51" s="224"/>
      <c r="D51" s="224"/>
      <c r="E51" s="224"/>
      <c r="F51" s="224"/>
      <c r="G51" s="184" t="s">
        <v>1119</v>
      </c>
      <c r="H51" s="170"/>
    </row>
    <row r="52" spans="1:8" ht="128.25" customHeight="1" x14ac:dyDescent="0.35">
      <c r="A52" s="13" t="s">
        <v>1120</v>
      </c>
      <c r="B52" s="224" t="s">
        <v>1121</v>
      </c>
      <c r="C52" s="224"/>
      <c r="D52" s="224"/>
      <c r="E52" s="224"/>
      <c r="F52" s="224"/>
      <c r="G52" s="184" t="s">
        <v>1122</v>
      </c>
      <c r="H52" s="170" t="s">
        <v>601</v>
      </c>
    </row>
    <row r="53" spans="1:8" ht="87.75" customHeight="1" x14ac:dyDescent="0.35">
      <c r="A53" s="13" t="s">
        <v>1123</v>
      </c>
      <c r="B53" s="114" t="s">
        <v>1124</v>
      </c>
      <c r="C53" s="224"/>
      <c r="D53" s="224"/>
      <c r="E53" s="224"/>
      <c r="F53" s="85"/>
      <c r="G53" s="395" t="s">
        <v>387</v>
      </c>
      <c r="H53" s="170" t="s">
        <v>388</v>
      </c>
    </row>
    <row r="54" spans="1:8" ht="40" customHeight="1" x14ac:dyDescent="0.35">
      <c r="A54" s="13" t="s">
        <v>1125</v>
      </c>
      <c r="B54" s="398" t="s">
        <v>1007</v>
      </c>
      <c r="C54" s="398"/>
      <c r="D54" s="398"/>
      <c r="E54" s="398"/>
      <c r="F54" s="85"/>
      <c r="G54" s="395"/>
      <c r="H54" s="170"/>
    </row>
    <row r="55" spans="1:8" ht="46.5" x14ac:dyDescent="0.35">
      <c r="A55" s="211" t="s">
        <v>1126</v>
      </c>
      <c r="B55" s="114" t="s">
        <v>392</v>
      </c>
      <c r="C55" s="224"/>
      <c r="D55" s="224"/>
      <c r="E55" s="224"/>
      <c r="F55" s="85"/>
      <c r="G55" s="184" t="s">
        <v>393</v>
      </c>
      <c r="H55" s="170"/>
    </row>
    <row r="56" spans="1:8" ht="46.5" x14ac:dyDescent="0.35">
      <c r="A56" s="211" t="s">
        <v>1127</v>
      </c>
      <c r="B56" s="114" t="s">
        <v>395</v>
      </c>
      <c r="C56" s="224"/>
      <c r="D56" s="224"/>
      <c r="E56" s="224"/>
      <c r="F56" s="85"/>
      <c r="G56" s="184" t="s">
        <v>396</v>
      </c>
      <c r="H56" s="170"/>
    </row>
    <row r="57" spans="1:8" ht="62" x14ac:dyDescent="0.35">
      <c r="A57" s="211" t="s">
        <v>1128</v>
      </c>
      <c r="B57" s="114" t="s">
        <v>398</v>
      </c>
      <c r="C57" s="224"/>
      <c r="D57" s="224"/>
      <c r="E57" s="224"/>
      <c r="F57" s="85"/>
      <c r="G57" s="184" t="s">
        <v>396</v>
      </c>
      <c r="H57" s="170"/>
    </row>
    <row r="58" spans="1:8" ht="46.5" x14ac:dyDescent="0.35">
      <c r="A58" s="211" t="s">
        <v>1129</v>
      </c>
      <c r="B58" s="114" t="s">
        <v>400</v>
      </c>
      <c r="C58" s="224"/>
      <c r="D58" s="224"/>
      <c r="E58" s="224"/>
      <c r="F58" s="85"/>
      <c r="G58" s="184" t="s">
        <v>396</v>
      </c>
      <c r="H58" s="170"/>
    </row>
    <row r="59" spans="1:8" ht="46.5" x14ac:dyDescent="0.35">
      <c r="A59" s="211" t="s">
        <v>1130</v>
      </c>
      <c r="B59" s="114" t="s">
        <v>402</v>
      </c>
      <c r="C59" s="224"/>
      <c r="D59" s="224"/>
      <c r="E59" s="224"/>
      <c r="F59" s="107"/>
      <c r="G59" s="184" t="s">
        <v>403</v>
      </c>
      <c r="H59" s="170"/>
    </row>
    <row r="60" spans="1:8" ht="40" customHeight="1" x14ac:dyDescent="0.35">
      <c r="A60" s="73">
        <v>8</v>
      </c>
      <c r="B60" s="98" t="s">
        <v>1008</v>
      </c>
      <c r="C60" s="73" t="s">
        <v>68</v>
      </c>
      <c r="D60" s="73" t="s">
        <v>71</v>
      </c>
      <c r="E60" s="73" t="s">
        <v>186</v>
      </c>
      <c r="F60" s="85"/>
      <c r="G60" s="184"/>
      <c r="H60" s="170" t="s">
        <v>1131</v>
      </c>
    </row>
    <row r="61" spans="1:8" ht="40" customHeight="1" x14ac:dyDescent="0.35">
      <c r="A61" s="13" t="s">
        <v>136</v>
      </c>
      <c r="B61" s="224" t="s">
        <v>845</v>
      </c>
      <c r="C61" s="224"/>
      <c r="D61" s="224"/>
      <c r="E61" s="224"/>
      <c r="F61" s="224"/>
      <c r="G61" s="182" t="s">
        <v>846</v>
      </c>
      <c r="H61" s="170"/>
    </row>
    <row r="62" spans="1:8" ht="81.75" customHeight="1" x14ac:dyDescent="0.35">
      <c r="A62" s="13" t="s">
        <v>137</v>
      </c>
      <c r="B62" s="114" t="s">
        <v>442</v>
      </c>
      <c r="C62" s="224"/>
      <c r="D62" s="224"/>
      <c r="E62" s="224"/>
      <c r="F62" s="224"/>
      <c r="G62" s="395" t="s">
        <v>443</v>
      </c>
      <c r="H62" s="170" t="s">
        <v>1132</v>
      </c>
    </row>
    <row r="63" spans="1:8" ht="40" customHeight="1" x14ac:dyDescent="0.35">
      <c r="A63" s="13" t="s">
        <v>138</v>
      </c>
      <c r="B63" s="114" t="s">
        <v>445</v>
      </c>
      <c r="C63" s="224"/>
      <c r="D63" s="224"/>
      <c r="E63" s="224"/>
      <c r="F63" s="224"/>
      <c r="G63" s="395" t="s">
        <v>446</v>
      </c>
      <c r="H63" s="170" t="s">
        <v>444</v>
      </c>
    </row>
    <row r="64" spans="1:8" ht="87.75" customHeight="1" x14ac:dyDescent="0.35">
      <c r="A64" s="13" t="s">
        <v>139</v>
      </c>
      <c r="B64" s="114" t="s">
        <v>1009</v>
      </c>
      <c r="C64" s="224"/>
      <c r="D64" s="224"/>
      <c r="E64" s="224"/>
      <c r="F64" s="224"/>
      <c r="G64" s="395" t="s">
        <v>453</v>
      </c>
      <c r="H64" s="170" t="s">
        <v>1064</v>
      </c>
    </row>
    <row r="65" spans="1:8" ht="123" customHeight="1" x14ac:dyDescent="0.35">
      <c r="A65" s="13" t="s">
        <v>140</v>
      </c>
      <c r="B65" s="114" t="s">
        <v>454</v>
      </c>
      <c r="C65" s="224"/>
      <c r="D65" s="224"/>
      <c r="E65" s="224"/>
      <c r="F65" s="224"/>
      <c r="G65" s="401" t="s">
        <v>455</v>
      </c>
      <c r="H65" s="170" t="s">
        <v>1133</v>
      </c>
    </row>
    <row r="66" spans="1:8" ht="164.25" customHeight="1" x14ac:dyDescent="0.35">
      <c r="A66" s="13" t="s">
        <v>141</v>
      </c>
      <c r="B66" s="114" t="s">
        <v>457</v>
      </c>
      <c r="C66" s="224"/>
      <c r="D66" s="224"/>
      <c r="E66" s="224"/>
      <c r="F66" s="85"/>
      <c r="G66" s="400" t="s">
        <v>458</v>
      </c>
      <c r="H66" s="170" t="s">
        <v>1134</v>
      </c>
    </row>
    <row r="67" spans="1:8" ht="77.5" customHeight="1" x14ac:dyDescent="0.35">
      <c r="A67" s="13" t="s">
        <v>142</v>
      </c>
      <c r="B67" s="114" t="s">
        <v>1012</v>
      </c>
      <c r="C67" s="224"/>
      <c r="D67" s="224"/>
      <c r="E67" s="224"/>
      <c r="F67" s="85"/>
      <c r="G67" s="400" t="s">
        <v>461</v>
      </c>
      <c r="H67" s="170" t="s">
        <v>1064</v>
      </c>
    </row>
    <row r="68" spans="1:8" ht="77.5" x14ac:dyDescent="0.35">
      <c r="A68" s="13" t="s">
        <v>143</v>
      </c>
      <c r="B68" s="85" t="s">
        <v>462</v>
      </c>
      <c r="C68" s="224"/>
      <c r="D68" s="224"/>
      <c r="E68" s="224"/>
      <c r="F68" s="85"/>
      <c r="G68" s="400" t="s">
        <v>1014</v>
      </c>
      <c r="H68" s="176"/>
    </row>
    <row r="69" spans="1:8" ht="40" customHeight="1" x14ac:dyDescent="0.35">
      <c r="A69" s="73">
        <v>9</v>
      </c>
      <c r="B69" s="98" t="s">
        <v>464</v>
      </c>
      <c r="C69" s="73" t="s">
        <v>68</v>
      </c>
      <c r="D69" s="73" t="s">
        <v>71</v>
      </c>
      <c r="E69" s="73" t="s">
        <v>186</v>
      </c>
      <c r="F69" s="86"/>
      <c r="G69" s="395" t="s">
        <v>194</v>
      </c>
      <c r="H69" s="172" t="s">
        <v>1015</v>
      </c>
    </row>
    <row r="70" spans="1:8" ht="49.5" customHeight="1" x14ac:dyDescent="0.35">
      <c r="A70" s="13" t="s">
        <v>147</v>
      </c>
      <c r="B70" s="224" t="s">
        <v>466</v>
      </c>
      <c r="C70" s="224"/>
      <c r="D70" s="224"/>
      <c r="E70" s="224"/>
      <c r="F70" s="85"/>
      <c r="G70" s="395" t="s">
        <v>467</v>
      </c>
      <c r="H70" s="170"/>
    </row>
    <row r="71" spans="1:8" ht="40" customHeight="1" x14ac:dyDescent="0.35">
      <c r="A71" s="13" t="s">
        <v>148</v>
      </c>
      <c r="B71" s="224" t="s">
        <v>1135</v>
      </c>
      <c r="C71" s="224"/>
      <c r="D71" s="224"/>
      <c r="E71" s="224"/>
      <c r="F71" s="85"/>
      <c r="G71" s="395" t="s">
        <v>469</v>
      </c>
      <c r="H71" s="170" t="s">
        <v>470</v>
      </c>
    </row>
    <row r="72" spans="1:8" ht="57.75" customHeight="1" x14ac:dyDescent="0.35">
      <c r="A72" s="73">
        <v>10</v>
      </c>
      <c r="B72" s="98" t="s">
        <v>1136</v>
      </c>
      <c r="C72" s="73" t="s">
        <v>68</v>
      </c>
      <c r="D72" s="73" t="s">
        <v>71</v>
      </c>
      <c r="E72" s="73" t="s">
        <v>186</v>
      </c>
      <c r="F72" s="86"/>
      <c r="G72" s="184"/>
      <c r="H72" s="170" t="s">
        <v>1137</v>
      </c>
    </row>
    <row r="73" spans="1:8" ht="86.25" customHeight="1" x14ac:dyDescent="0.35">
      <c r="A73" s="13" t="s">
        <v>161</v>
      </c>
      <c r="B73" s="224" t="s">
        <v>473</v>
      </c>
      <c r="C73" s="224"/>
      <c r="D73" s="224"/>
      <c r="E73" s="224"/>
      <c r="F73" s="85"/>
      <c r="G73" s="395" t="s">
        <v>474</v>
      </c>
      <c r="H73" s="170" t="s">
        <v>1064</v>
      </c>
    </row>
    <row r="74" spans="1:8" ht="62" x14ac:dyDescent="0.35">
      <c r="A74" s="13" t="s">
        <v>162</v>
      </c>
      <c r="B74" s="224" t="s">
        <v>475</v>
      </c>
      <c r="C74" s="224"/>
      <c r="D74" s="224"/>
      <c r="E74" s="224"/>
      <c r="F74" s="85"/>
      <c r="G74" s="395" t="s">
        <v>476</v>
      </c>
      <c r="H74" s="170" t="s">
        <v>477</v>
      </c>
    </row>
    <row r="75" spans="1:8" ht="40" customHeight="1" x14ac:dyDescent="0.35">
      <c r="A75" s="13" t="s">
        <v>163</v>
      </c>
      <c r="B75" s="224" t="s">
        <v>478</v>
      </c>
      <c r="C75" s="224"/>
      <c r="D75" s="224"/>
      <c r="E75" s="224"/>
      <c r="F75" s="85"/>
      <c r="G75" s="395"/>
      <c r="H75" s="170"/>
    </row>
    <row r="76" spans="1:8" ht="40" customHeight="1" x14ac:dyDescent="0.35">
      <c r="A76" s="211" t="s">
        <v>1138</v>
      </c>
      <c r="B76" s="224" t="s">
        <v>479</v>
      </c>
      <c r="C76" s="224"/>
      <c r="D76" s="224"/>
      <c r="E76" s="224"/>
      <c r="F76" s="85"/>
      <c r="G76" s="395" t="s">
        <v>480</v>
      </c>
      <c r="H76" s="170"/>
    </row>
    <row r="77" spans="1:8" ht="40" customHeight="1" x14ac:dyDescent="0.35">
      <c r="A77" s="211" t="s">
        <v>1139</v>
      </c>
      <c r="B77" s="224" t="s">
        <v>481</v>
      </c>
      <c r="C77" s="224"/>
      <c r="D77" s="224"/>
      <c r="E77" s="224"/>
      <c r="F77" s="85"/>
      <c r="G77" s="395" t="s">
        <v>482</v>
      </c>
      <c r="H77" s="170"/>
    </row>
    <row r="78" spans="1:8" ht="100.5" customHeight="1" x14ac:dyDescent="0.35">
      <c r="A78" s="211" t="s">
        <v>1140</v>
      </c>
      <c r="B78" s="224" t="s">
        <v>483</v>
      </c>
      <c r="C78" s="224"/>
      <c r="D78" s="224"/>
      <c r="E78" s="224"/>
      <c r="F78" s="85"/>
      <c r="G78" s="395" t="s">
        <v>484</v>
      </c>
      <c r="H78" s="170" t="s">
        <v>1064</v>
      </c>
    </row>
    <row r="79" spans="1:8" ht="87" customHeight="1" x14ac:dyDescent="0.35">
      <c r="A79" s="211" t="s">
        <v>1141</v>
      </c>
      <c r="B79" s="224" t="s">
        <v>1017</v>
      </c>
      <c r="C79" s="224"/>
      <c r="D79" s="224"/>
      <c r="E79" s="224"/>
      <c r="F79" s="85"/>
      <c r="G79" s="395" t="s">
        <v>486</v>
      </c>
      <c r="H79" s="170" t="s">
        <v>1064</v>
      </c>
    </row>
    <row r="80" spans="1:8" ht="127.5" customHeight="1" x14ac:dyDescent="0.35">
      <c r="A80" s="13" t="s">
        <v>164</v>
      </c>
      <c r="B80" s="224" t="s">
        <v>1018</v>
      </c>
      <c r="C80" s="224"/>
      <c r="D80" s="224"/>
      <c r="E80" s="224"/>
      <c r="F80" s="85"/>
      <c r="G80" s="395" t="s">
        <v>488</v>
      </c>
      <c r="H80" s="170" t="s">
        <v>1064</v>
      </c>
    </row>
    <row r="81" spans="1:8" ht="88.5" customHeight="1" x14ac:dyDescent="0.35">
      <c r="A81" s="13" t="s">
        <v>165</v>
      </c>
      <c r="B81" s="114" t="s">
        <v>490</v>
      </c>
      <c r="C81" s="224"/>
      <c r="D81" s="224"/>
      <c r="E81" s="224"/>
      <c r="F81" s="85"/>
      <c r="G81" s="395" t="s">
        <v>1142</v>
      </c>
      <c r="H81" s="170" t="s">
        <v>1064</v>
      </c>
    </row>
    <row r="82" spans="1:8" ht="63" customHeight="1" x14ac:dyDescent="0.35">
      <c r="A82" s="13" t="s">
        <v>166</v>
      </c>
      <c r="B82" s="114" t="s">
        <v>492</v>
      </c>
      <c r="C82" s="224"/>
      <c r="D82" s="224"/>
      <c r="E82" s="224"/>
      <c r="F82" s="85"/>
      <c r="G82" s="395" t="s">
        <v>655</v>
      </c>
      <c r="H82" s="170" t="s">
        <v>1087</v>
      </c>
    </row>
    <row r="83" spans="1:8" ht="40" customHeight="1" x14ac:dyDescent="0.35">
      <c r="A83" s="73">
        <v>11</v>
      </c>
      <c r="B83" s="98" t="s">
        <v>495</v>
      </c>
      <c r="C83" s="73" t="s">
        <v>68</v>
      </c>
      <c r="D83" s="73" t="s">
        <v>71</v>
      </c>
      <c r="E83" s="73" t="s">
        <v>186</v>
      </c>
      <c r="F83" s="85"/>
      <c r="G83" s="184"/>
      <c r="H83" s="170" t="s">
        <v>771</v>
      </c>
    </row>
    <row r="84" spans="1:8" ht="40" customHeight="1" x14ac:dyDescent="0.35">
      <c r="A84" s="13" t="s">
        <v>170</v>
      </c>
      <c r="B84" s="224" t="s">
        <v>497</v>
      </c>
      <c r="C84" s="224"/>
      <c r="D84" s="224"/>
      <c r="E84" s="224"/>
      <c r="F84" s="85"/>
      <c r="G84" s="395" t="s">
        <v>498</v>
      </c>
      <c r="H84" s="170"/>
    </row>
    <row r="85" spans="1:8" ht="215.25" customHeight="1" x14ac:dyDescent="0.35">
      <c r="A85" s="13" t="s">
        <v>171</v>
      </c>
      <c r="B85" s="224" t="s">
        <v>499</v>
      </c>
      <c r="C85" s="224"/>
      <c r="D85" s="224"/>
      <c r="E85" s="224"/>
      <c r="F85" s="85"/>
      <c r="G85" s="395" t="s">
        <v>1143</v>
      </c>
      <c r="H85" s="170" t="s">
        <v>1144</v>
      </c>
    </row>
    <row r="86" spans="1:8" ht="40" customHeight="1" x14ac:dyDescent="0.35">
      <c r="A86" s="73">
        <v>12</v>
      </c>
      <c r="B86" s="98" t="s">
        <v>1020</v>
      </c>
      <c r="C86" s="73" t="s">
        <v>68</v>
      </c>
      <c r="D86" s="73" t="s">
        <v>71</v>
      </c>
      <c r="E86" s="73" t="s">
        <v>186</v>
      </c>
      <c r="F86" s="86"/>
      <c r="G86" s="184"/>
      <c r="H86" s="170"/>
    </row>
    <row r="87" spans="1:8" ht="40" customHeight="1" x14ac:dyDescent="0.35">
      <c r="A87" s="13" t="s">
        <v>175</v>
      </c>
      <c r="B87" s="224" t="s">
        <v>506</v>
      </c>
      <c r="C87" s="224"/>
      <c r="D87" s="224"/>
      <c r="E87" s="224"/>
      <c r="F87" s="85"/>
      <c r="G87" s="395" t="s">
        <v>1145</v>
      </c>
      <c r="H87" s="170" t="s">
        <v>508</v>
      </c>
    </row>
    <row r="88" spans="1:8" ht="15.5" x14ac:dyDescent="0.35">
      <c r="A88" s="13" t="s">
        <v>176</v>
      </c>
      <c r="B88" s="122" t="s">
        <v>509</v>
      </c>
      <c r="C88" s="224"/>
      <c r="D88" s="224"/>
      <c r="E88" s="224"/>
      <c r="F88" s="85"/>
      <c r="G88" s="395"/>
      <c r="H88" s="175"/>
    </row>
    <row r="89" spans="1:8" ht="46.5" x14ac:dyDescent="0.35">
      <c r="A89" s="211" t="s">
        <v>510</v>
      </c>
      <c r="B89" s="122" t="s">
        <v>511</v>
      </c>
      <c r="C89" s="224"/>
      <c r="D89" s="224"/>
      <c r="E89" s="224"/>
      <c r="F89" s="85"/>
      <c r="G89" s="395"/>
      <c r="H89" s="183"/>
    </row>
    <row r="90" spans="1:8" ht="15.5" x14ac:dyDescent="0.35">
      <c r="A90" s="211" t="s">
        <v>512</v>
      </c>
      <c r="B90" s="122" t="s">
        <v>513</v>
      </c>
      <c r="C90" s="224"/>
      <c r="D90" s="224"/>
      <c r="E90" s="224"/>
      <c r="F90" s="85"/>
      <c r="G90" s="395"/>
      <c r="H90" s="183"/>
    </row>
    <row r="91" spans="1:8" ht="62" x14ac:dyDescent="0.35">
      <c r="A91" s="211" t="s">
        <v>514</v>
      </c>
      <c r="B91" s="122" t="s">
        <v>515</v>
      </c>
      <c r="C91" s="224"/>
      <c r="D91" s="224"/>
      <c r="E91" s="224"/>
      <c r="F91" s="85"/>
      <c r="G91" s="395"/>
      <c r="H91" s="183"/>
    </row>
    <row r="92" spans="1:8" ht="31" x14ac:dyDescent="0.35">
      <c r="A92" s="211" t="s">
        <v>516</v>
      </c>
      <c r="B92" s="122" t="s">
        <v>517</v>
      </c>
      <c r="C92" s="224"/>
      <c r="D92" s="224"/>
      <c r="E92" s="224"/>
      <c r="F92" s="85"/>
      <c r="G92" s="395"/>
      <c r="H92" s="183"/>
    </row>
    <row r="93" spans="1:8" ht="40" customHeight="1" x14ac:dyDescent="0.35">
      <c r="A93" s="211" t="s">
        <v>518</v>
      </c>
      <c r="B93" s="122" t="s">
        <v>519</v>
      </c>
      <c r="C93" s="224"/>
      <c r="D93" s="224"/>
      <c r="E93" s="224"/>
      <c r="F93" s="85"/>
      <c r="G93" s="395"/>
      <c r="H93" s="183"/>
    </row>
    <row r="94" spans="1:8" ht="40" customHeight="1" x14ac:dyDescent="0.35">
      <c r="A94" s="73">
        <v>13</v>
      </c>
      <c r="B94" s="98" t="s">
        <v>520</v>
      </c>
      <c r="C94" s="73" t="s">
        <v>68</v>
      </c>
      <c r="D94" s="73" t="s">
        <v>71</v>
      </c>
      <c r="E94" s="73" t="s">
        <v>186</v>
      </c>
      <c r="F94" s="86"/>
      <c r="G94" s="184"/>
      <c r="H94" s="175"/>
    </row>
    <row r="95" spans="1:8" ht="40" customHeight="1" x14ac:dyDescent="0.35">
      <c r="A95" s="13" t="s">
        <v>177</v>
      </c>
      <c r="B95" s="122" t="s">
        <v>1146</v>
      </c>
      <c r="C95" s="224"/>
      <c r="D95" s="224"/>
      <c r="E95" s="224"/>
      <c r="F95" s="85"/>
      <c r="G95" s="395" t="s">
        <v>1147</v>
      </c>
      <c r="H95" s="177"/>
    </row>
    <row r="96" spans="1:8" ht="46.5" x14ac:dyDescent="0.35">
      <c r="A96" s="211" t="s">
        <v>522</v>
      </c>
      <c r="B96" s="399" t="s">
        <v>1148</v>
      </c>
      <c r="C96" s="224"/>
      <c r="D96" s="224"/>
      <c r="E96" s="224"/>
      <c r="F96" s="85"/>
      <c r="G96" s="414"/>
      <c r="H96" s="170"/>
    </row>
    <row r="97" spans="1:8" ht="40" customHeight="1" x14ac:dyDescent="0.35">
      <c r="A97" s="73">
        <v>14</v>
      </c>
      <c r="B97" s="98" t="s">
        <v>528</v>
      </c>
      <c r="C97" s="73" t="s">
        <v>68</v>
      </c>
      <c r="D97" s="73" t="s">
        <v>71</v>
      </c>
      <c r="E97" s="73" t="s">
        <v>186</v>
      </c>
      <c r="F97" s="86"/>
      <c r="G97" s="184"/>
      <c r="H97" s="170"/>
    </row>
    <row r="98" spans="1:8" ht="40" customHeight="1" x14ac:dyDescent="0.35">
      <c r="A98" s="13" t="s">
        <v>529</v>
      </c>
      <c r="B98" s="224" t="s">
        <v>1149</v>
      </c>
      <c r="C98" s="116"/>
      <c r="D98" s="116"/>
      <c r="E98" s="116"/>
      <c r="F98" s="117"/>
      <c r="G98" s="184" t="s">
        <v>1032</v>
      </c>
      <c r="H98" s="170" t="s">
        <v>412</v>
      </c>
    </row>
    <row r="99" spans="1:8" ht="40" customHeight="1" x14ac:dyDescent="0.35">
      <c r="A99" s="211" t="s">
        <v>1150</v>
      </c>
      <c r="B99" s="224" t="s">
        <v>419</v>
      </c>
      <c r="C99" s="116"/>
      <c r="D99" s="116"/>
      <c r="E99" s="116"/>
      <c r="F99" s="117"/>
      <c r="G99" s="184"/>
      <c r="H99" s="170"/>
    </row>
    <row r="100" spans="1:8" ht="40" customHeight="1" x14ac:dyDescent="0.35">
      <c r="A100" s="211" t="s">
        <v>924</v>
      </c>
      <c r="B100" s="224" t="s">
        <v>421</v>
      </c>
      <c r="C100" s="116"/>
      <c r="D100" s="116"/>
      <c r="E100" s="116"/>
      <c r="F100" s="117"/>
      <c r="G100" s="184" t="s">
        <v>1033</v>
      </c>
      <c r="H100" s="170"/>
    </row>
    <row r="101" spans="1:8" ht="40" customHeight="1" x14ac:dyDescent="0.35">
      <c r="A101" s="211" t="s">
        <v>1151</v>
      </c>
      <c r="B101" s="224" t="s">
        <v>423</v>
      </c>
      <c r="C101" s="116"/>
      <c r="D101" s="116"/>
      <c r="E101" s="116"/>
      <c r="F101" s="117"/>
      <c r="G101" s="184" t="s">
        <v>1033</v>
      </c>
      <c r="H101" s="170"/>
    </row>
    <row r="102" spans="1:8" ht="40" customHeight="1" x14ac:dyDescent="0.35">
      <c r="A102" s="73">
        <v>15</v>
      </c>
      <c r="B102" s="98" t="s">
        <v>544</v>
      </c>
      <c r="C102" s="73" t="s">
        <v>68</v>
      </c>
      <c r="D102" s="73" t="s">
        <v>71</v>
      </c>
      <c r="E102" s="73" t="s">
        <v>186</v>
      </c>
      <c r="F102" s="86"/>
      <c r="G102" s="395" t="s">
        <v>194</v>
      </c>
      <c r="H102" s="170"/>
    </row>
    <row r="103" spans="1:8" ht="40" customHeight="1" x14ac:dyDescent="0.35">
      <c r="A103" s="93" t="s">
        <v>545</v>
      </c>
      <c r="B103" s="124" t="s">
        <v>1152</v>
      </c>
      <c r="C103" s="224"/>
      <c r="D103" s="224"/>
      <c r="E103" s="224"/>
      <c r="F103" s="85"/>
      <c r="G103" s="395" t="s">
        <v>1153</v>
      </c>
      <c r="H103" s="173"/>
    </row>
    <row r="104" spans="1:8" ht="63.75" customHeight="1" x14ac:dyDescent="0.35">
      <c r="A104" s="93" t="s">
        <v>549</v>
      </c>
      <c r="B104" s="224" t="s">
        <v>554</v>
      </c>
      <c r="C104" s="224"/>
      <c r="D104" s="224"/>
      <c r="E104" s="224"/>
      <c r="F104" s="85"/>
      <c r="G104" s="395" t="s">
        <v>555</v>
      </c>
      <c r="H104" s="170" t="s">
        <v>1154</v>
      </c>
    </row>
    <row r="105" spans="1:8" ht="40" customHeight="1" x14ac:dyDescent="0.35">
      <c r="A105" s="93" t="s">
        <v>553</v>
      </c>
      <c r="B105" s="224" t="s">
        <v>558</v>
      </c>
      <c r="C105" s="224"/>
      <c r="D105" s="224"/>
      <c r="E105" s="224"/>
      <c r="F105" s="224"/>
      <c r="G105" s="395" t="s">
        <v>194</v>
      </c>
      <c r="H105" s="170"/>
    </row>
    <row r="106" spans="1:8" ht="40" customHeight="1" x14ac:dyDescent="0.35">
      <c r="A106" s="93" t="s">
        <v>557</v>
      </c>
      <c r="B106" s="224" t="s">
        <v>560</v>
      </c>
      <c r="C106" s="132"/>
      <c r="D106" s="132"/>
      <c r="E106" s="132"/>
      <c r="F106" s="85"/>
      <c r="G106" s="400" t="s">
        <v>1155</v>
      </c>
      <c r="H106" s="170"/>
    </row>
    <row r="107" spans="1:8" ht="40" customHeight="1" x14ac:dyDescent="0.35">
      <c r="A107" s="73">
        <v>16</v>
      </c>
      <c r="B107" s="98" t="s">
        <v>562</v>
      </c>
      <c r="C107" s="73" t="s">
        <v>68</v>
      </c>
      <c r="D107" s="73" t="s">
        <v>71</v>
      </c>
      <c r="E107" s="73" t="s">
        <v>186</v>
      </c>
      <c r="F107" s="86"/>
      <c r="G107" s="395" t="s">
        <v>194</v>
      </c>
      <c r="H107" s="170" t="s">
        <v>792</v>
      </c>
    </row>
    <row r="108" spans="1:8" ht="77.25" customHeight="1" x14ac:dyDescent="0.35">
      <c r="A108" s="13" t="s">
        <v>564</v>
      </c>
      <c r="B108" s="224" t="s">
        <v>565</v>
      </c>
      <c r="C108" s="224"/>
      <c r="D108" s="224"/>
      <c r="E108" s="224"/>
      <c r="F108" s="224"/>
      <c r="G108" s="395" t="s">
        <v>566</v>
      </c>
      <c r="H108" s="170"/>
    </row>
    <row r="109" spans="1:8" ht="62" x14ac:dyDescent="0.35">
      <c r="A109" s="13" t="s">
        <v>567</v>
      </c>
      <c r="B109" s="224" t="s">
        <v>568</v>
      </c>
      <c r="C109" s="85"/>
      <c r="D109" s="85"/>
      <c r="E109" s="85"/>
      <c r="F109" s="85"/>
      <c r="G109" s="395" t="s">
        <v>569</v>
      </c>
      <c r="H109" s="170"/>
    </row>
    <row r="110" spans="1:8" ht="62" x14ac:dyDescent="0.35">
      <c r="A110" s="13" t="s">
        <v>876</v>
      </c>
      <c r="B110" s="74" t="s">
        <v>1156</v>
      </c>
      <c r="C110" s="74"/>
      <c r="D110" s="74"/>
      <c r="E110" s="74"/>
      <c r="F110" s="74"/>
      <c r="G110" s="184" t="s">
        <v>1157</v>
      </c>
      <c r="H110" s="170" t="s">
        <v>1158</v>
      </c>
    </row>
    <row r="111" spans="1:8" ht="40" customHeight="1" x14ac:dyDescent="0.35">
      <c r="A111" s="81"/>
      <c r="B111" s="82"/>
      <c r="C111" s="82"/>
      <c r="D111" s="82"/>
      <c r="E111" s="82"/>
      <c r="F111" s="82"/>
      <c r="G111" s="193"/>
      <c r="H111" s="202"/>
    </row>
    <row r="112" spans="1:8" ht="40" customHeight="1" x14ac:dyDescent="0.35">
      <c r="A112" s="316" t="s">
        <v>312</v>
      </c>
      <c r="B112" s="316"/>
      <c r="C112" s="316"/>
      <c r="D112" s="316"/>
      <c r="E112" s="316"/>
      <c r="F112" s="316"/>
      <c r="G112" s="316"/>
      <c r="H112" s="194"/>
    </row>
    <row r="113" spans="1:8" ht="40" customHeight="1" x14ac:dyDescent="0.35">
      <c r="A113" s="317"/>
      <c r="B113" s="317"/>
      <c r="C113" s="317"/>
      <c r="D113" s="317"/>
      <c r="E113" s="317"/>
      <c r="F113" s="317"/>
      <c r="G113" s="317"/>
      <c r="H113" s="194"/>
    </row>
    <row r="114" spans="1:8" ht="40" customHeight="1" x14ac:dyDescent="0.35"/>
    <row r="115" spans="1:8" ht="40" customHeight="1" x14ac:dyDescent="0.35"/>
    <row r="116" spans="1:8" ht="40" customHeight="1" x14ac:dyDescent="0.35"/>
    <row r="117" spans="1:8" ht="40" customHeight="1" x14ac:dyDescent="0.35"/>
    <row r="118" spans="1:8" ht="40" customHeight="1" x14ac:dyDescent="0.35"/>
    <row r="119" spans="1:8" ht="40" customHeight="1" x14ac:dyDescent="0.35"/>
    <row r="120" spans="1:8" ht="40" customHeight="1" x14ac:dyDescent="0.35"/>
    <row r="121" spans="1:8" ht="40" customHeight="1" x14ac:dyDescent="0.35"/>
    <row r="122" spans="1:8" ht="40" customHeight="1" x14ac:dyDescent="0.35"/>
    <row r="123" spans="1:8" ht="40" customHeight="1" x14ac:dyDescent="0.35"/>
    <row r="124" spans="1:8" ht="40" customHeight="1" x14ac:dyDescent="0.35"/>
    <row r="125" spans="1:8" ht="40" customHeight="1" x14ac:dyDescent="0.35"/>
    <row r="126" spans="1:8" ht="40" customHeight="1" x14ac:dyDescent="0.35"/>
    <row r="127" spans="1:8" ht="40" customHeight="1" x14ac:dyDescent="0.35"/>
    <row r="128" spans="1:8" ht="40" customHeight="1" x14ac:dyDescent="0.35"/>
    <row r="129" ht="40" customHeight="1" x14ac:dyDescent="0.35"/>
    <row r="130" ht="40" customHeight="1" x14ac:dyDescent="0.35"/>
    <row r="131" ht="40" customHeight="1" x14ac:dyDescent="0.35"/>
    <row r="132" ht="40" customHeight="1" x14ac:dyDescent="0.35"/>
    <row r="133" ht="40" customHeight="1" x14ac:dyDescent="0.35"/>
    <row r="134" ht="40" customHeight="1" x14ac:dyDescent="0.35"/>
    <row r="135" ht="40" customHeight="1" x14ac:dyDescent="0.35"/>
    <row r="136" ht="40" customHeight="1" x14ac:dyDescent="0.35"/>
    <row r="137" ht="40" customHeight="1" x14ac:dyDescent="0.35"/>
    <row r="138" ht="40" customHeight="1" x14ac:dyDescent="0.35"/>
    <row r="139" ht="40" customHeight="1" x14ac:dyDescent="0.35"/>
    <row r="140" ht="40" customHeight="1" x14ac:dyDescent="0.35"/>
    <row r="141" ht="40" customHeight="1" x14ac:dyDescent="0.35"/>
    <row r="142" ht="40" customHeight="1" x14ac:dyDescent="0.35"/>
    <row r="143" ht="40" customHeight="1" x14ac:dyDescent="0.35"/>
    <row r="144" ht="40" customHeight="1" x14ac:dyDescent="0.35"/>
    <row r="145" ht="40" customHeight="1" x14ac:dyDescent="0.35"/>
    <row r="146" ht="40" customHeight="1" x14ac:dyDescent="0.35"/>
    <row r="147" ht="40" customHeight="1" x14ac:dyDescent="0.35"/>
    <row r="148" ht="40" customHeight="1" x14ac:dyDescent="0.35"/>
    <row r="149" ht="40" customHeight="1" x14ac:dyDescent="0.35"/>
    <row r="150" ht="40" customHeight="1" x14ac:dyDescent="0.35"/>
  </sheetData>
  <mergeCells count="10">
    <mergeCell ref="H1:H2"/>
    <mergeCell ref="A2:F2"/>
    <mergeCell ref="B3:E3"/>
    <mergeCell ref="B8:E8"/>
    <mergeCell ref="B22:D22"/>
    <mergeCell ref="A112:G112"/>
    <mergeCell ref="A113:G113"/>
    <mergeCell ref="B23:D23"/>
    <mergeCell ref="B54:E54"/>
    <mergeCell ref="A1:F1"/>
  </mergeCells>
  <phoneticPr fontId="42" type="noConversion"/>
  <printOptions horizontalCentered="1"/>
  <pageMargins left="0.74803149606299213" right="0.74803149606299213" top="0.98425196850393704" bottom="0.98425196850393704" header="0.51181102362204722" footer="0.51181102362204722"/>
  <pageSetup paperSize="9" scale="63" fitToHeight="0" orientation="landscape" r:id="rId1"/>
  <headerFooter alignWithMargins="0">
    <oddFooter>&amp;L&amp;"-,Bold"&amp;F&amp;C&amp;"-,Bold"Pag.&amp;P di &amp;N&amp;R&amp;"-,Bold"&amp;A</oddFoot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8"/>
    <pageSetUpPr fitToPage="1"/>
  </sheetPr>
  <dimension ref="A1:J150"/>
  <sheetViews>
    <sheetView zoomScale="50" zoomScaleNormal="50" zoomScaleSheetLayoutView="50" workbookViewId="0">
      <selection activeCell="A3" sqref="A3:G33"/>
    </sheetView>
  </sheetViews>
  <sheetFormatPr defaultColWidth="8.81640625" defaultRowHeight="14.5" x14ac:dyDescent="0.35"/>
  <cols>
    <col min="1" max="1" width="10.81640625" style="7" customWidth="1"/>
    <col min="2" max="2" width="109.1796875" customWidth="1"/>
    <col min="3" max="5" width="7.54296875" customWidth="1"/>
    <col min="6" max="6" width="45.54296875" customWidth="1"/>
    <col min="7" max="7" width="26.54296875" style="171" customWidth="1"/>
    <col min="8" max="8" width="74.81640625" style="171" customWidth="1"/>
    <col min="9" max="9" width="13.1796875" customWidth="1"/>
  </cols>
  <sheetData>
    <row r="1" spans="1:8" ht="30" customHeight="1" x14ac:dyDescent="0.35">
      <c r="A1" s="286" t="s">
        <v>30</v>
      </c>
      <c r="B1" s="287"/>
      <c r="C1" s="287"/>
      <c r="D1" s="287"/>
      <c r="E1" s="287"/>
      <c r="F1" s="287"/>
      <c r="G1" s="195"/>
      <c r="H1" s="346" t="s">
        <v>178</v>
      </c>
    </row>
    <row r="2" spans="1:8" ht="30" customHeight="1" x14ac:dyDescent="0.35">
      <c r="A2" s="337" t="s">
        <v>1159</v>
      </c>
      <c r="B2" s="338"/>
      <c r="C2" s="338"/>
      <c r="D2" s="338"/>
      <c r="E2" s="338"/>
      <c r="F2" s="339"/>
      <c r="G2" s="196"/>
      <c r="H2" s="346"/>
    </row>
    <row r="3" spans="1:8" ht="40" customHeight="1" x14ac:dyDescent="0.35">
      <c r="A3" s="393" t="s">
        <v>180</v>
      </c>
      <c r="B3" s="392" t="s">
        <v>181</v>
      </c>
      <c r="C3" s="392"/>
      <c r="D3" s="392"/>
      <c r="E3" s="392"/>
      <c r="F3" s="393" t="s">
        <v>182</v>
      </c>
      <c r="G3" s="393" t="s">
        <v>183</v>
      </c>
      <c r="H3" s="24" t="s">
        <v>184</v>
      </c>
    </row>
    <row r="4" spans="1:8" ht="40" customHeight="1" x14ac:dyDescent="0.35">
      <c r="A4" s="73">
        <v>1</v>
      </c>
      <c r="B4" s="76" t="s">
        <v>1160</v>
      </c>
      <c r="C4" s="76"/>
      <c r="D4" s="76"/>
      <c r="E4" s="73" t="s">
        <v>193</v>
      </c>
      <c r="F4" s="74"/>
      <c r="G4" s="184"/>
      <c r="H4" s="170" t="s">
        <v>1161</v>
      </c>
    </row>
    <row r="5" spans="1:8" ht="21" x14ac:dyDescent="0.35">
      <c r="A5" s="13" t="s">
        <v>69</v>
      </c>
      <c r="B5" s="354" t="s">
        <v>1162</v>
      </c>
      <c r="C5" s="354"/>
      <c r="D5" s="354"/>
      <c r="E5" s="74"/>
      <c r="F5" s="74"/>
      <c r="G5" s="182" t="s">
        <v>1163</v>
      </c>
      <c r="H5" s="170"/>
    </row>
    <row r="6" spans="1:8" ht="21" x14ac:dyDescent="0.35">
      <c r="A6" s="13" t="s">
        <v>72</v>
      </c>
      <c r="B6" s="354" t="s">
        <v>1164</v>
      </c>
      <c r="C6" s="354"/>
      <c r="D6" s="354"/>
      <c r="E6" s="74"/>
      <c r="F6" s="74"/>
      <c r="G6" s="182" t="s">
        <v>1163</v>
      </c>
      <c r="H6" s="170"/>
    </row>
    <row r="7" spans="1:8" ht="21" x14ac:dyDescent="0.35">
      <c r="A7" s="13" t="s">
        <v>75</v>
      </c>
      <c r="B7" s="354" t="s">
        <v>1165</v>
      </c>
      <c r="C7" s="354"/>
      <c r="D7" s="354"/>
      <c r="E7" s="74"/>
      <c r="F7" s="74"/>
      <c r="G7" s="182" t="s">
        <v>1166</v>
      </c>
      <c r="H7" s="170"/>
    </row>
    <row r="8" spans="1:8" ht="21" x14ac:dyDescent="0.35">
      <c r="A8" s="13" t="s">
        <v>78</v>
      </c>
      <c r="B8" s="354" t="s">
        <v>1167</v>
      </c>
      <c r="C8" s="354"/>
      <c r="D8" s="354"/>
      <c r="E8" s="74"/>
      <c r="F8" s="74"/>
      <c r="G8" s="182" t="s">
        <v>1166</v>
      </c>
      <c r="H8" s="170"/>
    </row>
    <row r="9" spans="1:8" ht="15.5" x14ac:dyDescent="0.35">
      <c r="A9" s="13" t="s">
        <v>81</v>
      </c>
      <c r="B9" s="354" t="s">
        <v>1168</v>
      </c>
      <c r="C9" s="354"/>
      <c r="D9" s="354"/>
      <c r="E9" s="74"/>
      <c r="F9" s="74"/>
      <c r="G9" s="182"/>
      <c r="H9" s="170"/>
    </row>
    <row r="10" spans="1:8" ht="15.5" x14ac:dyDescent="0.35">
      <c r="A10" s="13" t="s">
        <v>83</v>
      </c>
      <c r="B10" s="354" t="s">
        <v>1169</v>
      </c>
      <c r="C10" s="354"/>
      <c r="D10" s="354"/>
      <c r="E10" s="74"/>
      <c r="F10" s="74"/>
      <c r="G10" s="182"/>
      <c r="H10" s="170"/>
    </row>
    <row r="11" spans="1:8" ht="15.5" x14ac:dyDescent="0.35">
      <c r="A11" s="13" t="s">
        <v>86</v>
      </c>
      <c r="B11" s="354" t="s">
        <v>1170</v>
      </c>
      <c r="C11" s="354"/>
      <c r="D11" s="354"/>
      <c r="E11" s="74"/>
      <c r="F11" s="74"/>
      <c r="G11" s="182" t="s">
        <v>1171</v>
      </c>
      <c r="H11" s="170"/>
    </row>
    <row r="12" spans="1:8" ht="15.5" x14ac:dyDescent="0.35">
      <c r="A12" s="13" t="s">
        <v>1172</v>
      </c>
      <c r="B12" s="354" t="s">
        <v>1173</v>
      </c>
      <c r="C12" s="354"/>
      <c r="D12" s="354"/>
      <c r="E12" s="74"/>
      <c r="F12" s="74"/>
      <c r="G12" s="182" t="s">
        <v>1174</v>
      </c>
      <c r="H12" s="170"/>
    </row>
    <row r="13" spans="1:8" ht="27.75" customHeight="1" x14ac:dyDescent="0.35">
      <c r="A13" s="13" t="s">
        <v>1175</v>
      </c>
      <c r="B13" s="354" t="s">
        <v>1176</v>
      </c>
      <c r="C13" s="354"/>
      <c r="D13" s="354"/>
      <c r="E13" s="74"/>
      <c r="F13" s="74"/>
      <c r="G13" s="182" t="s">
        <v>1177</v>
      </c>
      <c r="H13" s="170" t="s">
        <v>1178</v>
      </c>
    </row>
    <row r="14" spans="1:8" ht="53.25" customHeight="1" x14ac:dyDescent="0.35">
      <c r="A14" s="73">
        <v>2</v>
      </c>
      <c r="B14" s="76" t="s">
        <v>1179</v>
      </c>
      <c r="C14" s="100" t="s">
        <v>68</v>
      </c>
      <c r="D14" s="100" t="s">
        <v>71</v>
      </c>
      <c r="E14" s="100" t="s">
        <v>186</v>
      </c>
      <c r="F14" s="78"/>
      <c r="G14" s="184"/>
      <c r="H14" s="170" t="s">
        <v>1180</v>
      </c>
    </row>
    <row r="15" spans="1:8" ht="63.75" customHeight="1" x14ac:dyDescent="0.35">
      <c r="A15" s="13" t="s">
        <v>89</v>
      </c>
      <c r="B15" s="74" t="s">
        <v>1181</v>
      </c>
      <c r="C15" s="74"/>
      <c r="D15" s="74"/>
      <c r="E15" s="74"/>
      <c r="F15" s="74"/>
      <c r="G15" s="184" t="s">
        <v>1182</v>
      </c>
      <c r="H15" s="170"/>
    </row>
    <row r="16" spans="1:8" ht="40" customHeight="1" x14ac:dyDescent="0.35">
      <c r="A16" s="73">
        <v>3</v>
      </c>
      <c r="B16" s="76" t="s">
        <v>210</v>
      </c>
      <c r="C16" s="73" t="s">
        <v>68</v>
      </c>
      <c r="D16" s="73" t="s">
        <v>71</v>
      </c>
      <c r="E16" s="73" t="s">
        <v>186</v>
      </c>
      <c r="F16" s="74"/>
      <c r="G16" s="184"/>
      <c r="H16" s="170"/>
    </row>
    <row r="17" spans="1:10" ht="54.75" customHeight="1" x14ac:dyDescent="0.35">
      <c r="A17" s="13" t="s">
        <v>98</v>
      </c>
      <c r="B17" s="74" t="s">
        <v>1183</v>
      </c>
      <c r="C17" s="74"/>
      <c r="D17" s="74"/>
      <c r="E17" s="74"/>
      <c r="F17" s="95"/>
      <c r="G17" s="184"/>
      <c r="H17" s="170"/>
    </row>
    <row r="18" spans="1:10" ht="40" customHeight="1" x14ac:dyDescent="0.35">
      <c r="A18" s="13" t="s">
        <v>101</v>
      </c>
      <c r="B18" s="354" t="s">
        <v>215</v>
      </c>
      <c r="C18" s="354"/>
      <c r="D18" s="354"/>
      <c r="E18" s="130" t="s">
        <v>193</v>
      </c>
      <c r="F18" s="128"/>
      <c r="G18" s="184" t="s">
        <v>1184</v>
      </c>
      <c r="H18" s="170"/>
    </row>
    <row r="19" spans="1:10" ht="132" customHeight="1" x14ac:dyDescent="0.35">
      <c r="A19" s="211" t="s">
        <v>951</v>
      </c>
      <c r="B19" s="354" t="s">
        <v>1185</v>
      </c>
      <c r="C19" s="354"/>
      <c r="D19" s="354"/>
      <c r="E19" s="74"/>
      <c r="F19" s="128"/>
      <c r="G19" s="184"/>
      <c r="H19" s="170"/>
    </row>
    <row r="20" spans="1:10" ht="111.75" customHeight="1" x14ac:dyDescent="0.35">
      <c r="A20" s="211" t="s">
        <v>953</v>
      </c>
      <c r="B20" s="354" t="s">
        <v>219</v>
      </c>
      <c r="C20" s="354"/>
      <c r="D20" s="354"/>
      <c r="E20" s="74"/>
      <c r="F20" s="128"/>
      <c r="G20" s="184"/>
      <c r="H20" s="170"/>
    </row>
    <row r="21" spans="1:10" ht="91.5" customHeight="1" x14ac:dyDescent="0.35">
      <c r="A21" s="211" t="s">
        <v>957</v>
      </c>
      <c r="B21" s="354" t="s">
        <v>1186</v>
      </c>
      <c r="C21" s="354"/>
      <c r="D21" s="354"/>
      <c r="E21" s="74"/>
      <c r="F21" s="128"/>
      <c r="G21" s="184"/>
      <c r="H21" s="170"/>
    </row>
    <row r="22" spans="1:10" ht="64.5" customHeight="1" x14ac:dyDescent="0.35">
      <c r="A22" s="211" t="s">
        <v>960</v>
      </c>
      <c r="B22" s="354" t="s">
        <v>1187</v>
      </c>
      <c r="C22" s="354"/>
      <c r="D22" s="354"/>
      <c r="E22" s="74"/>
      <c r="F22" s="128"/>
      <c r="G22" s="184"/>
      <c r="H22" s="170"/>
    </row>
    <row r="23" spans="1:10" ht="40" customHeight="1" x14ac:dyDescent="0.35">
      <c r="A23" s="211" t="s">
        <v>1188</v>
      </c>
      <c r="B23" s="354" t="s">
        <v>1189</v>
      </c>
      <c r="C23" s="354"/>
      <c r="D23" s="354"/>
      <c r="E23" s="74"/>
      <c r="F23" s="128"/>
      <c r="G23" s="184"/>
      <c r="H23" s="170"/>
    </row>
    <row r="24" spans="1:10" ht="18" customHeight="1" x14ac:dyDescent="0.35">
      <c r="A24" s="211" t="s">
        <v>1190</v>
      </c>
      <c r="B24" s="354" t="s">
        <v>1191</v>
      </c>
      <c r="C24" s="354"/>
      <c r="D24" s="354"/>
      <c r="E24" s="74"/>
      <c r="F24" s="128"/>
      <c r="G24" s="184"/>
      <c r="H24" s="170"/>
    </row>
    <row r="25" spans="1:10" ht="40" customHeight="1" x14ac:dyDescent="0.35">
      <c r="A25" s="211" t="s">
        <v>1192</v>
      </c>
      <c r="B25" s="354" t="s">
        <v>1193</v>
      </c>
      <c r="C25" s="354"/>
      <c r="D25" s="354"/>
      <c r="E25" s="74"/>
      <c r="F25" s="128"/>
      <c r="G25" s="184"/>
      <c r="H25" s="170"/>
    </row>
    <row r="26" spans="1:10" ht="40" customHeight="1" x14ac:dyDescent="0.35">
      <c r="A26" s="13" t="s">
        <v>104</v>
      </c>
      <c r="B26" s="74" t="s">
        <v>1194</v>
      </c>
      <c r="C26" s="74"/>
      <c r="D26" s="74"/>
      <c r="E26" s="74"/>
      <c r="F26" s="128"/>
      <c r="G26" s="184" t="s">
        <v>1195</v>
      </c>
      <c r="H26" s="170"/>
    </row>
    <row r="27" spans="1:10" ht="60" customHeight="1" x14ac:dyDescent="0.35">
      <c r="A27" s="13" t="s">
        <v>107</v>
      </c>
      <c r="B27" s="224" t="s">
        <v>1196</v>
      </c>
      <c r="C27" s="224"/>
      <c r="D27" s="224"/>
      <c r="E27" s="224"/>
      <c r="F27" s="224"/>
      <c r="G27" s="400"/>
      <c r="H27" s="170" t="s">
        <v>1197</v>
      </c>
    </row>
    <row r="28" spans="1:10" ht="40" customHeight="1" x14ac:dyDescent="0.35">
      <c r="A28" s="73">
        <v>4</v>
      </c>
      <c r="B28" s="416" t="s">
        <v>273</v>
      </c>
      <c r="C28" s="416"/>
      <c r="D28" s="416"/>
      <c r="E28" s="73" t="s">
        <v>193</v>
      </c>
      <c r="F28" s="74"/>
      <c r="G28" s="184"/>
      <c r="H28" s="170"/>
    </row>
    <row r="29" spans="1:10" ht="68.25" customHeight="1" x14ac:dyDescent="0.35">
      <c r="A29" s="13" t="s">
        <v>117</v>
      </c>
      <c r="B29" s="415" t="s">
        <v>1198</v>
      </c>
      <c r="C29" s="415"/>
      <c r="D29" s="415"/>
      <c r="E29" s="74"/>
      <c r="F29" s="101" t="s">
        <v>292</v>
      </c>
      <c r="G29" s="184" t="s">
        <v>1199</v>
      </c>
      <c r="H29" s="170" t="s">
        <v>1200</v>
      </c>
    </row>
    <row r="30" spans="1:10" ht="49.5" customHeight="1" x14ac:dyDescent="0.35">
      <c r="A30" s="13" t="s">
        <v>119</v>
      </c>
      <c r="B30" s="415" t="s">
        <v>1201</v>
      </c>
      <c r="C30" s="415"/>
      <c r="D30" s="415"/>
      <c r="E30" s="74"/>
      <c r="F30" s="101" t="s">
        <v>292</v>
      </c>
      <c r="G30" s="184" t="s">
        <v>1202</v>
      </c>
      <c r="H30" s="170" t="s">
        <v>1203</v>
      </c>
      <c r="I30" s="215"/>
      <c r="J30" s="215"/>
    </row>
    <row r="31" spans="1:10" ht="27" customHeight="1" x14ac:dyDescent="0.35">
      <c r="A31" s="13" t="s">
        <v>120</v>
      </c>
      <c r="B31" s="415" t="s">
        <v>1204</v>
      </c>
      <c r="C31" s="415"/>
      <c r="D31" s="415"/>
      <c r="E31" s="74"/>
      <c r="F31" s="101" t="s">
        <v>275</v>
      </c>
      <c r="G31" s="184" t="s">
        <v>1205</v>
      </c>
      <c r="H31" s="170"/>
    </row>
    <row r="32" spans="1:10" ht="30.75" customHeight="1" x14ac:dyDescent="0.35">
      <c r="A32" s="13" t="s">
        <v>121</v>
      </c>
      <c r="B32" s="415" t="s">
        <v>1206</v>
      </c>
      <c r="C32" s="415"/>
      <c r="D32" s="415"/>
      <c r="E32" s="74"/>
      <c r="F32" s="101" t="s">
        <v>278</v>
      </c>
      <c r="G32" s="184" t="s">
        <v>1207</v>
      </c>
      <c r="H32" s="170"/>
    </row>
    <row r="33" spans="1:8" ht="23.25" customHeight="1" x14ac:dyDescent="0.35">
      <c r="A33" s="13" t="s">
        <v>808</v>
      </c>
      <c r="B33" s="417" t="s">
        <v>1208</v>
      </c>
      <c r="C33" s="417"/>
      <c r="D33" s="417"/>
      <c r="E33" s="13"/>
      <c r="F33" s="101" t="s">
        <v>310</v>
      </c>
      <c r="G33" s="184" t="s">
        <v>1209</v>
      </c>
      <c r="H33" s="170"/>
    </row>
    <row r="34" spans="1:8" ht="40" customHeight="1" x14ac:dyDescent="0.35">
      <c r="A34" s="81"/>
      <c r="B34" s="82"/>
      <c r="C34" s="82"/>
      <c r="D34" s="82"/>
      <c r="E34" s="82"/>
      <c r="F34" s="82"/>
      <c r="G34" s="193"/>
      <c r="H34" s="202"/>
    </row>
    <row r="35" spans="1:8" ht="40" customHeight="1" x14ac:dyDescent="0.35">
      <c r="A35" s="350" t="s">
        <v>312</v>
      </c>
      <c r="B35" s="350"/>
      <c r="C35" s="350"/>
      <c r="D35" s="350"/>
      <c r="E35" s="350"/>
      <c r="F35" s="350"/>
      <c r="G35" s="350"/>
      <c r="H35" s="194"/>
    </row>
    <row r="36" spans="1:8" ht="120.65" customHeight="1" x14ac:dyDescent="0.35">
      <c r="A36" s="351"/>
      <c r="B36" s="352"/>
      <c r="C36" s="352"/>
      <c r="D36" s="352"/>
      <c r="E36" s="352"/>
      <c r="F36" s="352"/>
      <c r="G36" s="353"/>
      <c r="H36" s="194"/>
    </row>
    <row r="37" spans="1:8" ht="40" customHeight="1" x14ac:dyDescent="0.35"/>
    <row r="38" spans="1:8" ht="40" customHeight="1" x14ac:dyDescent="0.35"/>
    <row r="39" spans="1:8" ht="40" customHeight="1" x14ac:dyDescent="0.35"/>
    <row r="40" spans="1:8" ht="40" customHeight="1" x14ac:dyDescent="0.35"/>
    <row r="41" spans="1:8" ht="40" customHeight="1" x14ac:dyDescent="0.35"/>
    <row r="42" spans="1:8" ht="40" customHeight="1" x14ac:dyDescent="0.35"/>
    <row r="43" spans="1:8" ht="40" customHeight="1" x14ac:dyDescent="0.35"/>
    <row r="44" spans="1:8" ht="40" customHeight="1" x14ac:dyDescent="0.35"/>
    <row r="45" spans="1:8" ht="40" customHeight="1" x14ac:dyDescent="0.35"/>
    <row r="46" spans="1:8" ht="40" customHeight="1" x14ac:dyDescent="0.35"/>
    <row r="47" spans="1:8" ht="40" customHeight="1" x14ac:dyDescent="0.35"/>
    <row r="48" spans="1:8" ht="40" customHeight="1" x14ac:dyDescent="0.35"/>
    <row r="49" spans="2:2" ht="40" customHeight="1" x14ac:dyDescent="0.35"/>
    <row r="50" spans="2:2" ht="40" customHeight="1" x14ac:dyDescent="0.35">
      <c r="B50" t="s">
        <v>283</v>
      </c>
    </row>
    <row r="51" spans="2:2" ht="40" customHeight="1" x14ac:dyDescent="0.35">
      <c r="B51" t="s">
        <v>283</v>
      </c>
    </row>
    <row r="52" spans="2:2" ht="40" customHeight="1" x14ac:dyDescent="0.35"/>
    <row r="53" spans="2:2" ht="40" customHeight="1" x14ac:dyDescent="0.35"/>
    <row r="54" spans="2:2" ht="40" customHeight="1" x14ac:dyDescent="0.35"/>
    <row r="55" spans="2:2" ht="40" customHeight="1" x14ac:dyDescent="0.35"/>
    <row r="56" spans="2:2" ht="40" customHeight="1" x14ac:dyDescent="0.35"/>
    <row r="57" spans="2:2" ht="40" customHeight="1" x14ac:dyDescent="0.35"/>
    <row r="58" spans="2:2" ht="40" customHeight="1" x14ac:dyDescent="0.35"/>
    <row r="59" spans="2:2" ht="40" customHeight="1" x14ac:dyDescent="0.35"/>
    <row r="60" spans="2:2" ht="40" customHeight="1" x14ac:dyDescent="0.35"/>
    <row r="61" spans="2:2" ht="40" customHeight="1" x14ac:dyDescent="0.35"/>
    <row r="62" spans="2:2" ht="40" customHeight="1" x14ac:dyDescent="0.35"/>
    <row r="63" spans="2:2" ht="40" customHeight="1" x14ac:dyDescent="0.35"/>
    <row r="64" spans="2:2" ht="40" customHeight="1" x14ac:dyDescent="0.35"/>
    <row r="65" ht="40" customHeight="1" x14ac:dyDescent="0.35"/>
    <row r="66" ht="40" customHeight="1" x14ac:dyDescent="0.35"/>
    <row r="67" ht="40" customHeight="1" x14ac:dyDescent="0.35"/>
    <row r="68" ht="40" customHeight="1" x14ac:dyDescent="0.35"/>
    <row r="69" ht="40" customHeight="1" x14ac:dyDescent="0.35"/>
    <row r="70" ht="40" customHeight="1" x14ac:dyDescent="0.35"/>
    <row r="71" ht="40" customHeight="1" x14ac:dyDescent="0.35"/>
    <row r="72" ht="40" customHeight="1" x14ac:dyDescent="0.35"/>
    <row r="73" ht="40" customHeight="1" x14ac:dyDescent="0.35"/>
    <row r="74" ht="40" customHeight="1" x14ac:dyDescent="0.35"/>
    <row r="75" ht="40" customHeight="1" x14ac:dyDescent="0.35"/>
    <row r="76" ht="40" customHeight="1" x14ac:dyDescent="0.35"/>
    <row r="77" ht="40" customHeight="1" x14ac:dyDescent="0.35"/>
    <row r="78" ht="40" customHeight="1" x14ac:dyDescent="0.35"/>
    <row r="79" ht="40" customHeight="1" x14ac:dyDescent="0.35"/>
    <row r="80" ht="40" customHeight="1" x14ac:dyDescent="0.35"/>
    <row r="81" ht="40" customHeight="1" x14ac:dyDescent="0.35"/>
    <row r="82" ht="40" customHeight="1" x14ac:dyDescent="0.35"/>
    <row r="83" ht="40" customHeight="1" x14ac:dyDescent="0.35"/>
    <row r="84" ht="40" customHeight="1" x14ac:dyDescent="0.35"/>
    <row r="85" ht="40" customHeight="1" x14ac:dyDescent="0.35"/>
    <row r="86" ht="40" customHeight="1" x14ac:dyDescent="0.35"/>
    <row r="87" ht="40" customHeight="1" x14ac:dyDescent="0.35"/>
    <row r="88" ht="40" customHeight="1" x14ac:dyDescent="0.35"/>
    <row r="89" ht="40" customHeight="1" x14ac:dyDescent="0.35"/>
    <row r="90" ht="40" customHeight="1" x14ac:dyDescent="0.35"/>
    <row r="91" ht="40" customHeight="1" x14ac:dyDescent="0.35"/>
    <row r="92" ht="40" customHeight="1" x14ac:dyDescent="0.35"/>
    <row r="93" ht="40" customHeight="1" x14ac:dyDescent="0.35"/>
    <row r="94" ht="40" customHeight="1" x14ac:dyDescent="0.35"/>
    <row r="95" ht="40" customHeight="1" x14ac:dyDescent="0.35"/>
    <row r="96" ht="40" customHeight="1" x14ac:dyDescent="0.35"/>
    <row r="97" ht="40" customHeight="1" x14ac:dyDescent="0.35"/>
    <row r="98" ht="40" customHeight="1" x14ac:dyDescent="0.35"/>
    <row r="99" ht="40" customHeight="1" x14ac:dyDescent="0.35"/>
    <row r="100" ht="40" customHeight="1" x14ac:dyDescent="0.35"/>
    <row r="101" ht="40" customHeight="1" x14ac:dyDescent="0.35"/>
    <row r="102" ht="40" customHeight="1" x14ac:dyDescent="0.35"/>
    <row r="103" ht="40" customHeight="1" x14ac:dyDescent="0.35"/>
    <row r="104" ht="40" customHeight="1" x14ac:dyDescent="0.35"/>
    <row r="105" ht="40" customHeight="1" x14ac:dyDescent="0.35"/>
    <row r="106" ht="40" customHeight="1" x14ac:dyDescent="0.35"/>
    <row r="107" ht="40" customHeight="1" x14ac:dyDescent="0.35"/>
    <row r="108" ht="40" customHeight="1" x14ac:dyDescent="0.35"/>
    <row r="109" ht="40" customHeight="1" x14ac:dyDescent="0.35"/>
    <row r="110" ht="40" customHeight="1" x14ac:dyDescent="0.35"/>
    <row r="111" ht="40" customHeight="1" x14ac:dyDescent="0.35"/>
    <row r="112" ht="40" customHeight="1" x14ac:dyDescent="0.35"/>
    <row r="113" ht="40" customHeight="1" x14ac:dyDescent="0.35"/>
    <row r="114" ht="40" customHeight="1" x14ac:dyDescent="0.35"/>
    <row r="115" ht="40" customHeight="1" x14ac:dyDescent="0.35"/>
    <row r="116" ht="40" customHeight="1" x14ac:dyDescent="0.35"/>
    <row r="117" ht="40" customHeight="1" x14ac:dyDescent="0.35"/>
    <row r="118" ht="40" customHeight="1" x14ac:dyDescent="0.35"/>
    <row r="119" ht="40" customHeight="1" x14ac:dyDescent="0.35"/>
    <row r="120" ht="40" customHeight="1" x14ac:dyDescent="0.35"/>
    <row r="121" ht="40" customHeight="1" x14ac:dyDescent="0.35"/>
    <row r="122" ht="40" customHeight="1" x14ac:dyDescent="0.35"/>
    <row r="123" ht="40" customHeight="1" x14ac:dyDescent="0.35"/>
    <row r="124" ht="40" customHeight="1" x14ac:dyDescent="0.35"/>
    <row r="125" ht="40" customHeight="1" x14ac:dyDescent="0.35"/>
    <row r="126" ht="40" customHeight="1" x14ac:dyDescent="0.35"/>
    <row r="127" ht="40" customHeight="1" x14ac:dyDescent="0.35"/>
    <row r="128" ht="40" customHeight="1" x14ac:dyDescent="0.35"/>
    <row r="129" ht="40" customHeight="1" x14ac:dyDescent="0.35"/>
    <row r="130" ht="40" customHeight="1" x14ac:dyDescent="0.35"/>
    <row r="131" ht="40" customHeight="1" x14ac:dyDescent="0.35"/>
    <row r="132" ht="40" customHeight="1" x14ac:dyDescent="0.35"/>
    <row r="133" ht="40" customHeight="1" x14ac:dyDescent="0.35"/>
    <row r="134" ht="40" customHeight="1" x14ac:dyDescent="0.35"/>
    <row r="135" ht="40" customHeight="1" x14ac:dyDescent="0.35"/>
    <row r="136" ht="40" customHeight="1" x14ac:dyDescent="0.35"/>
    <row r="137" ht="40" customHeight="1" x14ac:dyDescent="0.35"/>
    <row r="138" ht="40" customHeight="1" x14ac:dyDescent="0.35"/>
    <row r="139" ht="40" customHeight="1" x14ac:dyDescent="0.35"/>
    <row r="140" ht="40" customHeight="1" x14ac:dyDescent="0.35"/>
    <row r="141" ht="40" customHeight="1" x14ac:dyDescent="0.35"/>
    <row r="142" ht="40" customHeight="1" x14ac:dyDescent="0.35"/>
    <row r="143" ht="40" customHeight="1" x14ac:dyDescent="0.35"/>
    <row r="144" ht="40" customHeight="1" x14ac:dyDescent="0.35"/>
    <row r="145" ht="40" customHeight="1" x14ac:dyDescent="0.35"/>
    <row r="146" ht="40" customHeight="1" x14ac:dyDescent="0.35"/>
    <row r="147" ht="40" customHeight="1" x14ac:dyDescent="0.35"/>
    <row r="148" ht="40" customHeight="1" x14ac:dyDescent="0.35"/>
    <row r="149" ht="40" customHeight="1" x14ac:dyDescent="0.35"/>
    <row r="150" ht="40" customHeight="1" x14ac:dyDescent="0.35"/>
  </sheetData>
  <mergeCells count="29">
    <mergeCell ref="B12:D12"/>
    <mergeCell ref="A1:F1"/>
    <mergeCell ref="H1:H2"/>
    <mergeCell ref="A2:F2"/>
    <mergeCell ref="B3:E3"/>
    <mergeCell ref="B5:D5"/>
    <mergeCell ref="B6:D6"/>
    <mergeCell ref="B7:D7"/>
    <mergeCell ref="B8:D8"/>
    <mergeCell ref="B9:D9"/>
    <mergeCell ref="B10:D10"/>
    <mergeCell ref="B11:D11"/>
    <mergeCell ref="B30:D30"/>
    <mergeCell ref="B13:D13"/>
    <mergeCell ref="B18:D18"/>
    <mergeCell ref="B19:D19"/>
    <mergeCell ref="B20:D20"/>
    <mergeCell ref="B21:D21"/>
    <mergeCell ref="B22:D22"/>
    <mergeCell ref="B23:D23"/>
    <mergeCell ref="B24:D24"/>
    <mergeCell ref="B25:D25"/>
    <mergeCell ref="B28:D28"/>
    <mergeCell ref="B29:D29"/>
    <mergeCell ref="B31:D31"/>
    <mergeCell ref="B32:D32"/>
    <mergeCell ref="B33:D33"/>
    <mergeCell ref="A35:G35"/>
    <mergeCell ref="A36:G36"/>
  </mergeCells>
  <hyperlinks>
    <hyperlink ref="F31" location="'02a -PROCEDURA APERTA'!Print_Area" display="PASSARE ALLA SCHEDA 02a" xr:uid="{00000000-0004-0000-0B00-000000000000}"/>
    <hyperlink ref="F32" location="'02b - PROCEDURA RISTRETTA'!Print_Area" display="PASSARE ALLA SCHEDA 02b" xr:uid="{00000000-0004-0000-0B00-000001000000}"/>
    <hyperlink ref="F30" location="'02b - PROCEDURA RISTRETTA'!Print_Area" display="PASSARE ALLA SCHEDA 02b" xr:uid="{00000000-0004-0000-0B00-000002000000}"/>
    <hyperlink ref="F29" location="'02b - PROCEDURA RISTRETTA'!Print_Area" display="PASSARE ALLA SCHEDA 02b" xr:uid="{00000000-0004-0000-0B00-000003000000}"/>
    <hyperlink ref="F33" location="'02b - PROCEDURA RISTRETTA'!Print_Area" display="PASSARE ALLA SCHEDA 02b" xr:uid="{00000000-0004-0000-0B00-000004000000}"/>
  </hyperlinks>
  <printOptions horizontalCentered="1"/>
  <pageMargins left="0.74803149606299213" right="0.74803149606299213" top="0.98425196850393704" bottom="0.98425196850393704" header="0.51181102362204722" footer="0.51181102362204722"/>
  <pageSetup paperSize="9" scale="60" fitToHeight="0" orientation="landscape" r:id="rId1"/>
  <headerFooter alignWithMargins="0">
    <oddFooter>&amp;L&amp;"-,Bold"&amp;F&amp;C&amp;"-,Bold"Pag.&amp;P di &amp;N&amp;R&amp;"-,Bold"&amp;A</odd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8"/>
    <pageSetUpPr fitToPage="1"/>
  </sheetPr>
  <dimension ref="A1:H150"/>
  <sheetViews>
    <sheetView zoomScale="70" zoomScaleNormal="70" zoomScaleSheetLayoutView="20" workbookViewId="0">
      <selection activeCell="A3" sqref="A3:G21"/>
    </sheetView>
  </sheetViews>
  <sheetFormatPr defaultColWidth="8.81640625" defaultRowHeight="14.5" x14ac:dyDescent="0.35"/>
  <cols>
    <col min="1" max="1" width="10.81640625" customWidth="1"/>
    <col min="2" max="2" width="100.81640625" customWidth="1"/>
    <col min="3" max="5" width="7.54296875" customWidth="1"/>
    <col min="6" max="6" width="45.54296875" customWidth="1"/>
    <col min="7" max="7" width="26.54296875" style="171" customWidth="1"/>
    <col min="8" max="8" width="61.7265625" style="171" customWidth="1"/>
  </cols>
  <sheetData>
    <row r="1" spans="1:8" ht="30" customHeight="1" x14ac:dyDescent="0.35">
      <c r="A1" s="286" t="s">
        <v>30</v>
      </c>
      <c r="B1" s="287"/>
      <c r="C1" s="287"/>
      <c r="D1" s="287"/>
      <c r="E1" s="287"/>
      <c r="F1" s="287"/>
      <c r="G1" s="195"/>
      <c r="H1" s="346" t="s">
        <v>178</v>
      </c>
    </row>
    <row r="2" spans="1:8" ht="30" customHeight="1" x14ac:dyDescent="0.35">
      <c r="A2" s="337" t="s">
        <v>1210</v>
      </c>
      <c r="B2" s="338"/>
      <c r="C2" s="338"/>
      <c r="D2" s="338"/>
      <c r="E2" s="338"/>
      <c r="F2" s="339"/>
      <c r="G2" s="196"/>
      <c r="H2" s="346"/>
    </row>
    <row r="3" spans="1:8" ht="40" customHeight="1" x14ac:dyDescent="0.35">
      <c r="A3" s="393" t="s">
        <v>180</v>
      </c>
      <c r="B3" s="392" t="s">
        <v>181</v>
      </c>
      <c r="C3" s="392"/>
      <c r="D3" s="392"/>
      <c r="E3" s="392"/>
      <c r="F3" s="393" t="s">
        <v>182</v>
      </c>
      <c r="G3" s="393" t="s">
        <v>183</v>
      </c>
      <c r="H3" s="24" t="s">
        <v>184</v>
      </c>
    </row>
    <row r="4" spans="1:8" ht="40" customHeight="1" x14ac:dyDescent="0.35">
      <c r="A4" s="15">
        <v>1</v>
      </c>
      <c r="B4" s="410" t="s">
        <v>1211</v>
      </c>
      <c r="C4" s="15" t="s">
        <v>68</v>
      </c>
      <c r="D4" s="15" t="s">
        <v>71</v>
      </c>
      <c r="E4" s="15" t="s">
        <v>186</v>
      </c>
      <c r="F4" s="12"/>
      <c r="G4" s="199"/>
      <c r="H4" s="167"/>
    </row>
    <row r="5" spans="1:8" ht="15.5" x14ac:dyDescent="0.35">
      <c r="A5" s="4" t="s">
        <v>69</v>
      </c>
      <c r="B5" s="224" t="s">
        <v>1212</v>
      </c>
      <c r="C5" s="12"/>
      <c r="D5" s="12"/>
      <c r="E5" s="12"/>
      <c r="F5" s="12"/>
      <c r="G5" s="199" t="s">
        <v>1213</v>
      </c>
      <c r="H5" s="172"/>
    </row>
    <row r="6" spans="1:8" ht="31" x14ac:dyDescent="0.35">
      <c r="A6" s="4" t="s">
        <v>72</v>
      </c>
      <c r="B6" s="12" t="s">
        <v>1214</v>
      </c>
      <c r="C6" s="12"/>
      <c r="D6" s="12"/>
      <c r="E6" s="12"/>
      <c r="F6" s="12"/>
      <c r="G6" s="199" t="s">
        <v>1215</v>
      </c>
      <c r="H6" s="167"/>
    </row>
    <row r="7" spans="1:8" ht="50.25" customHeight="1" x14ac:dyDescent="0.35">
      <c r="A7" s="212" t="s">
        <v>1216</v>
      </c>
      <c r="B7" s="413" t="s">
        <v>1217</v>
      </c>
      <c r="C7" s="413"/>
      <c r="D7" s="413"/>
      <c r="E7" s="413"/>
      <c r="F7" s="12"/>
      <c r="G7" s="199" t="s">
        <v>1218</v>
      </c>
      <c r="H7" s="172" t="s">
        <v>1219</v>
      </c>
    </row>
    <row r="8" spans="1:8" ht="50.25" customHeight="1" x14ac:dyDescent="0.35">
      <c r="A8" s="212" t="s">
        <v>1220</v>
      </c>
      <c r="B8" s="85" t="s">
        <v>1221</v>
      </c>
      <c r="C8" s="12"/>
      <c r="D8" s="12"/>
      <c r="E8" s="12"/>
      <c r="F8" s="12"/>
      <c r="G8" s="199" t="s">
        <v>1222</v>
      </c>
      <c r="H8" s="172"/>
    </row>
    <row r="9" spans="1:8" ht="46.5" x14ac:dyDescent="0.35">
      <c r="A9" s="212" t="s">
        <v>1223</v>
      </c>
      <c r="B9" s="85" t="s">
        <v>1224</v>
      </c>
      <c r="C9" s="12"/>
      <c r="D9" s="12"/>
      <c r="E9" s="12"/>
      <c r="F9" s="12"/>
      <c r="G9" s="199" t="s">
        <v>1225</v>
      </c>
      <c r="H9" s="172"/>
    </row>
    <row r="10" spans="1:8" ht="108.75" customHeight="1" x14ac:dyDescent="0.35">
      <c r="A10" s="4" t="s">
        <v>75</v>
      </c>
      <c r="B10" s="85" t="s">
        <v>1226</v>
      </c>
      <c r="C10" s="12"/>
      <c r="D10" s="12"/>
      <c r="E10" s="12"/>
      <c r="F10" s="12"/>
      <c r="G10" s="199" t="s">
        <v>1227</v>
      </c>
      <c r="H10" s="172" t="s">
        <v>1228</v>
      </c>
    </row>
    <row r="11" spans="1:8" ht="72.75" customHeight="1" x14ac:dyDescent="0.35">
      <c r="A11" s="212" t="s">
        <v>1229</v>
      </c>
      <c r="B11" s="85" t="s">
        <v>1230</v>
      </c>
      <c r="C11" s="12"/>
      <c r="D11" s="12"/>
      <c r="E11" s="12"/>
      <c r="F11" s="12"/>
      <c r="G11" s="199" t="s">
        <v>1231</v>
      </c>
      <c r="H11" s="172"/>
    </row>
    <row r="12" spans="1:8" ht="31" x14ac:dyDescent="0.35">
      <c r="A12" s="212" t="s">
        <v>1232</v>
      </c>
      <c r="B12" s="85" t="s">
        <v>1233</v>
      </c>
      <c r="C12" s="12"/>
      <c r="D12" s="12"/>
      <c r="E12" s="12"/>
      <c r="F12" s="12"/>
      <c r="G12" s="199" t="s">
        <v>1234</v>
      </c>
      <c r="H12" s="172"/>
    </row>
    <row r="13" spans="1:8" ht="28.5" customHeight="1" x14ac:dyDescent="0.35">
      <c r="A13" s="4" t="s">
        <v>78</v>
      </c>
      <c r="B13" s="12" t="s">
        <v>1235</v>
      </c>
      <c r="C13" s="12"/>
      <c r="D13" s="12"/>
      <c r="E13" s="12"/>
      <c r="F13" s="12"/>
      <c r="G13" s="199" t="s">
        <v>1236</v>
      </c>
      <c r="H13" s="167"/>
    </row>
    <row r="14" spans="1:8" ht="31" x14ac:dyDescent="0.35">
      <c r="A14" s="4" t="s">
        <v>81</v>
      </c>
      <c r="B14" s="12" t="s">
        <v>1237</v>
      </c>
      <c r="C14" s="12"/>
      <c r="D14" s="12"/>
      <c r="E14" s="12"/>
      <c r="F14" s="12"/>
      <c r="G14" s="199" t="s">
        <v>1236</v>
      </c>
      <c r="H14" s="167"/>
    </row>
    <row r="15" spans="1:8" ht="40" customHeight="1" x14ac:dyDescent="0.35">
      <c r="A15" s="15">
        <v>2</v>
      </c>
      <c r="B15" s="410" t="s">
        <v>1238</v>
      </c>
      <c r="C15" s="15" t="s">
        <v>68</v>
      </c>
      <c r="D15" s="15" t="s">
        <v>71</v>
      </c>
      <c r="E15" s="15" t="s">
        <v>186</v>
      </c>
      <c r="F15" s="12"/>
      <c r="G15" s="199"/>
      <c r="H15" s="167"/>
    </row>
    <row r="16" spans="1:8" ht="25.5" customHeight="1" x14ac:dyDescent="0.35">
      <c r="A16" s="4" t="s">
        <v>89</v>
      </c>
      <c r="B16" s="12" t="s">
        <v>210</v>
      </c>
      <c r="C16" s="12"/>
      <c r="D16" s="12"/>
      <c r="E16" s="12"/>
      <c r="F16" s="12"/>
      <c r="G16" s="199" t="s">
        <v>1239</v>
      </c>
      <c r="H16" s="167"/>
    </row>
    <row r="17" spans="1:8" ht="46.5" x14ac:dyDescent="0.35">
      <c r="A17" s="4" t="s">
        <v>92</v>
      </c>
      <c r="B17" s="12" t="s">
        <v>1240</v>
      </c>
      <c r="C17" s="12"/>
      <c r="D17" s="12"/>
      <c r="E17" s="12"/>
      <c r="F17" s="12"/>
      <c r="G17" s="199" t="s">
        <v>1241</v>
      </c>
      <c r="H17" s="167"/>
    </row>
    <row r="18" spans="1:8" ht="31" x14ac:dyDescent="0.35">
      <c r="A18" s="4" t="s">
        <v>95</v>
      </c>
      <c r="B18" s="12" t="s">
        <v>215</v>
      </c>
      <c r="C18" s="12"/>
      <c r="D18" s="12"/>
      <c r="E18" s="12"/>
      <c r="F18" s="12"/>
      <c r="G18" s="199" t="s">
        <v>1242</v>
      </c>
      <c r="H18" s="167"/>
    </row>
    <row r="19" spans="1:8" ht="51.75" customHeight="1" x14ac:dyDescent="0.35">
      <c r="A19" s="4" t="s">
        <v>689</v>
      </c>
      <c r="B19" s="224" t="s">
        <v>1243</v>
      </c>
      <c r="C19" s="12"/>
      <c r="D19" s="12"/>
      <c r="E19" s="12"/>
      <c r="F19" s="12"/>
      <c r="G19" s="199" t="s">
        <v>1244</v>
      </c>
      <c r="H19" s="167"/>
    </row>
    <row r="20" spans="1:8" ht="106.5" customHeight="1" x14ac:dyDescent="0.35">
      <c r="A20" s="4" t="s">
        <v>693</v>
      </c>
      <c r="B20" s="12" t="s">
        <v>219</v>
      </c>
      <c r="C20" s="12"/>
      <c r="D20" s="12"/>
      <c r="E20" s="12"/>
      <c r="F20" s="12"/>
      <c r="G20" s="184" t="s">
        <v>1245</v>
      </c>
      <c r="H20" s="167"/>
    </row>
    <row r="21" spans="1:8" ht="33" customHeight="1" x14ac:dyDescent="0.35">
      <c r="A21" s="15">
        <v>3</v>
      </c>
      <c r="B21" s="410" t="s">
        <v>1246</v>
      </c>
      <c r="C21" s="15" t="s">
        <v>68</v>
      </c>
      <c r="D21" s="15" t="s">
        <v>71</v>
      </c>
      <c r="E21" s="15" t="s">
        <v>186</v>
      </c>
      <c r="F21" s="19" t="s">
        <v>1247</v>
      </c>
      <c r="G21" s="199" t="s">
        <v>1248</v>
      </c>
      <c r="H21" s="167"/>
    </row>
    <row r="22" spans="1:8" ht="40" customHeight="1" x14ac:dyDescent="0.35">
      <c r="A22" s="25"/>
      <c r="B22" s="26"/>
      <c r="C22" s="26"/>
      <c r="D22" s="26"/>
      <c r="E22" s="26"/>
      <c r="F22" s="26"/>
      <c r="G22" s="203"/>
      <c r="H22" s="203"/>
    </row>
    <row r="23" spans="1:8" ht="40" customHeight="1" x14ac:dyDescent="0.35">
      <c r="A23" s="358" t="s">
        <v>312</v>
      </c>
      <c r="B23" s="359"/>
      <c r="C23" s="359"/>
      <c r="D23" s="359"/>
      <c r="E23" s="359"/>
      <c r="F23" s="359"/>
      <c r="G23" s="360"/>
    </row>
    <row r="24" spans="1:8" ht="87.75" customHeight="1" x14ac:dyDescent="0.35">
      <c r="A24" s="361"/>
      <c r="B24" s="362"/>
      <c r="C24" s="362"/>
      <c r="D24" s="362"/>
      <c r="E24" s="362"/>
      <c r="F24" s="362"/>
      <c r="G24" s="363"/>
    </row>
    <row r="25" spans="1:8" ht="40" customHeight="1" x14ac:dyDescent="0.35"/>
    <row r="26" spans="1:8" ht="40" customHeight="1" x14ac:dyDescent="0.35"/>
    <row r="27" spans="1:8" ht="40" customHeight="1" x14ac:dyDescent="0.35"/>
    <row r="28" spans="1:8" ht="40" customHeight="1" x14ac:dyDescent="0.35"/>
    <row r="29" spans="1:8" ht="40" customHeight="1" x14ac:dyDescent="0.35"/>
    <row r="30" spans="1:8" ht="40" customHeight="1" x14ac:dyDescent="0.35"/>
    <row r="31" spans="1:8" ht="40" customHeight="1" x14ac:dyDescent="0.35"/>
    <row r="32" spans="1:8" ht="40" customHeight="1" x14ac:dyDescent="0.35"/>
    <row r="33" ht="40" customHeight="1" x14ac:dyDescent="0.35"/>
    <row r="34" ht="40" customHeight="1" x14ac:dyDescent="0.35"/>
    <row r="35" ht="40" customHeight="1" x14ac:dyDescent="0.35"/>
    <row r="36" ht="40" customHeight="1" x14ac:dyDescent="0.35"/>
    <row r="37" ht="40" customHeight="1" x14ac:dyDescent="0.35"/>
    <row r="38" ht="40" customHeight="1" x14ac:dyDescent="0.35"/>
    <row r="39" ht="40" customHeight="1" x14ac:dyDescent="0.35"/>
    <row r="40" ht="40" customHeight="1" x14ac:dyDescent="0.35"/>
    <row r="41" ht="40" customHeight="1" x14ac:dyDescent="0.35"/>
    <row r="42" ht="40" customHeight="1" x14ac:dyDescent="0.35"/>
    <row r="43" ht="40" customHeight="1" x14ac:dyDescent="0.35"/>
    <row r="44" ht="40" customHeight="1" x14ac:dyDescent="0.35"/>
    <row r="45" ht="40" customHeight="1" x14ac:dyDescent="0.35"/>
    <row r="46" ht="40" customHeight="1" x14ac:dyDescent="0.35"/>
    <row r="47" ht="40" customHeight="1" x14ac:dyDescent="0.35"/>
    <row r="48" ht="40" customHeight="1" x14ac:dyDescent="0.35"/>
    <row r="49" spans="2:6" ht="40" customHeight="1" x14ac:dyDescent="0.35"/>
    <row r="50" spans="2:6" ht="40" customHeight="1" x14ac:dyDescent="0.35">
      <c r="B50" t="s">
        <v>283</v>
      </c>
    </row>
    <row r="51" spans="2:6" ht="40" customHeight="1" x14ac:dyDescent="0.35">
      <c r="B51" t="s">
        <v>283</v>
      </c>
    </row>
    <row r="52" spans="2:6" ht="40" customHeight="1" x14ac:dyDescent="0.35"/>
    <row r="53" spans="2:6" ht="40" customHeight="1" x14ac:dyDescent="0.35"/>
    <row r="54" spans="2:6" ht="40" customHeight="1" x14ac:dyDescent="0.35">
      <c r="F54" s="67"/>
    </row>
    <row r="55" spans="2:6" ht="40" customHeight="1" x14ac:dyDescent="0.35"/>
    <row r="56" spans="2:6" ht="40" customHeight="1" x14ac:dyDescent="0.35"/>
    <row r="57" spans="2:6" ht="40" customHeight="1" x14ac:dyDescent="0.35"/>
    <row r="58" spans="2:6" ht="40" customHeight="1" x14ac:dyDescent="0.35"/>
    <row r="59" spans="2:6" ht="40" customHeight="1" x14ac:dyDescent="0.35"/>
    <row r="60" spans="2:6" ht="40" customHeight="1" x14ac:dyDescent="0.35"/>
    <row r="61" spans="2:6" ht="40" customHeight="1" x14ac:dyDescent="0.35"/>
    <row r="62" spans="2:6" ht="40" customHeight="1" x14ac:dyDescent="0.35"/>
    <row r="63" spans="2:6" ht="40" customHeight="1" x14ac:dyDescent="0.35"/>
    <row r="64" spans="2:6" ht="40" customHeight="1" x14ac:dyDescent="0.35"/>
    <row r="65" ht="40" customHeight="1" x14ac:dyDescent="0.35"/>
    <row r="66" ht="40" customHeight="1" x14ac:dyDescent="0.35"/>
    <row r="67" ht="40" customHeight="1" x14ac:dyDescent="0.35"/>
    <row r="68" ht="40" customHeight="1" x14ac:dyDescent="0.35"/>
    <row r="69" ht="40" customHeight="1" x14ac:dyDescent="0.35"/>
    <row r="70" ht="40" customHeight="1" x14ac:dyDescent="0.35"/>
    <row r="71" ht="40" customHeight="1" x14ac:dyDescent="0.35"/>
    <row r="72" ht="40" customHeight="1" x14ac:dyDescent="0.35"/>
    <row r="73" ht="40" customHeight="1" x14ac:dyDescent="0.35"/>
    <row r="74" ht="40" customHeight="1" x14ac:dyDescent="0.35"/>
    <row r="75" ht="40" customHeight="1" x14ac:dyDescent="0.35"/>
    <row r="76" ht="40" customHeight="1" x14ac:dyDescent="0.35"/>
    <row r="77" ht="40" customHeight="1" x14ac:dyDescent="0.35"/>
    <row r="78" ht="40" customHeight="1" x14ac:dyDescent="0.35"/>
    <row r="79" ht="40" customHeight="1" x14ac:dyDescent="0.35"/>
    <row r="80" ht="40" customHeight="1" x14ac:dyDescent="0.35"/>
    <row r="81" ht="40" customHeight="1" x14ac:dyDescent="0.35"/>
    <row r="82" ht="40" customHeight="1" x14ac:dyDescent="0.35"/>
    <row r="83" ht="40" customHeight="1" x14ac:dyDescent="0.35"/>
    <row r="84" ht="40" customHeight="1" x14ac:dyDescent="0.35"/>
    <row r="85" ht="40" customHeight="1" x14ac:dyDescent="0.35"/>
    <row r="86" ht="40" customHeight="1" x14ac:dyDescent="0.35"/>
    <row r="87" ht="40" customHeight="1" x14ac:dyDescent="0.35"/>
    <row r="88" ht="40" customHeight="1" x14ac:dyDescent="0.35"/>
    <row r="89" ht="40" customHeight="1" x14ac:dyDescent="0.35"/>
    <row r="90" ht="40" customHeight="1" x14ac:dyDescent="0.35"/>
    <row r="91" ht="40" customHeight="1" x14ac:dyDescent="0.35"/>
    <row r="92" ht="40" customHeight="1" x14ac:dyDescent="0.35"/>
    <row r="93" ht="40" customHeight="1" x14ac:dyDescent="0.35"/>
    <row r="94" ht="40" customHeight="1" x14ac:dyDescent="0.35"/>
    <row r="95" ht="40" customHeight="1" x14ac:dyDescent="0.35"/>
    <row r="96" ht="40" customHeight="1" x14ac:dyDescent="0.35"/>
    <row r="97" ht="40" customHeight="1" x14ac:dyDescent="0.35"/>
    <row r="98" ht="40" customHeight="1" x14ac:dyDescent="0.35"/>
    <row r="99" ht="40" customHeight="1" x14ac:dyDescent="0.35"/>
    <row r="100" ht="40" customHeight="1" x14ac:dyDescent="0.35"/>
    <row r="101" ht="40" customHeight="1" x14ac:dyDescent="0.35"/>
    <row r="102" ht="40" customHeight="1" x14ac:dyDescent="0.35"/>
    <row r="103" ht="40" customHeight="1" x14ac:dyDescent="0.35"/>
    <row r="104" ht="40" customHeight="1" x14ac:dyDescent="0.35"/>
    <row r="105" ht="40" customHeight="1" x14ac:dyDescent="0.35"/>
    <row r="106" ht="40" customHeight="1" x14ac:dyDescent="0.35"/>
    <row r="107" ht="40" customHeight="1" x14ac:dyDescent="0.35"/>
    <row r="108" ht="40" customHeight="1" x14ac:dyDescent="0.35"/>
    <row r="109" ht="40" customHeight="1" x14ac:dyDescent="0.35"/>
    <row r="110" ht="40" customHeight="1" x14ac:dyDescent="0.35"/>
    <row r="111" ht="40" customHeight="1" x14ac:dyDescent="0.35"/>
    <row r="112" ht="40" customHeight="1" x14ac:dyDescent="0.35"/>
    <row r="113" ht="40" customHeight="1" x14ac:dyDescent="0.35"/>
    <row r="114" ht="40" customHeight="1" x14ac:dyDescent="0.35"/>
    <row r="115" ht="40" customHeight="1" x14ac:dyDescent="0.35"/>
    <row r="116" ht="40" customHeight="1" x14ac:dyDescent="0.35"/>
    <row r="117" ht="40" customHeight="1" x14ac:dyDescent="0.35"/>
    <row r="118" ht="40" customHeight="1" x14ac:dyDescent="0.35"/>
    <row r="119" ht="40" customHeight="1" x14ac:dyDescent="0.35"/>
    <row r="120" ht="40" customHeight="1" x14ac:dyDescent="0.35"/>
    <row r="121" ht="40" customHeight="1" x14ac:dyDescent="0.35"/>
    <row r="122" ht="40" customHeight="1" x14ac:dyDescent="0.35"/>
    <row r="123" ht="40" customHeight="1" x14ac:dyDescent="0.35"/>
    <row r="124" ht="40" customHeight="1" x14ac:dyDescent="0.35"/>
    <row r="125" ht="40" customHeight="1" x14ac:dyDescent="0.35"/>
    <row r="126" ht="40" customHeight="1" x14ac:dyDescent="0.35"/>
    <row r="127" ht="40" customHeight="1" x14ac:dyDescent="0.35"/>
    <row r="128" ht="40" customHeight="1" x14ac:dyDescent="0.35"/>
    <row r="129" ht="40" customHeight="1" x14ac:dyDescent="0.35"/>
    <row r="130" ht="40" customHeight="1" x14ac:dyDescent="0.35"/>
    <row r="131" ht="40" customHeight="1" x14ac:dyDescent="0.35"/>
    <row r="132" ht="40" customHeight="1" x14ac:dyDescent="0.35"/>
    <row r="133" ht="40" customHeight="1" x14ac:dyDescent="0.35"/>
    <row r="134" ht="40" customHeight="1" x14ac:dyDescent="0.35"/>
    <row r="135" ht="40" customHeight="1" x14ac:dyDescent="0.35"/>
    <row r="136" ht="40" customHeight="1" x14ac:dyDescent="0.35"/>
    <row r="137" ht="40" customHeight="1" x14ac:dyDescent="0.35"/>
    <row r="138" ht="40" customHeight="1" x14ac:dyDescent="0.35"/>
    <row r="139" ht="40" customHeight="1" x14ac:dyDescent="0.35"/>
    <row r="140" ht="40" customHeight="1" x14ac:dyDescent="0.35"/>
    <row r="141" ht="40" customHeight="1" x14ac:dyDescent="0.35"/>
    <row r="142" ht="40" customHeight="1" x14ac:dyDescent="0.35"/>
    <row r="143" ht="40" customHeight="1" x14ac:dyDescent="0.35"/>
    <row r="144" ht="40" customHeight="1" x14ac:dyDescent="0.35"/>
    <row r="145" ht="40" customHeight="1" x14ac:dyDescent="0.35"/>
    <row r="146" ht="40" customHeight="1" x14ac:dyDescent="0.35"/>
    <row r="147" ht="40" customHeight="1" x14ac:dyDescent="0.35"/>
    <row r="148" ht="40" customHeight="1" x14ac:dyDescent="0.35"/>
    <row r="149" ht="40" customHeight="1" x14ac:dyDescent="0.35"/>
    <row r="150" ht="40" customHeight="1" x14ac:dyDescent="0.35"/>
  </sheetData>
  <mergeCells count="7">
    <mergeCell ref="A23:G23"/>
    <mergeCell ref="A24:G24"/>
    <mergeCell ref="A1:F1"/>
    <mergeCell ref="H1:H2"/>
    <mergeCell ref="A2:F2"/>
    <mergeCell ref="B3:E3"/>
    <mergeCell ref="B7:E7"/>
  </mergeCells>
  <printOptions horizontalCentered="1"/>
  <pageMargins left="0.74803149606299213" right="0.74803149606299213" top="0.98425196850393704" bottom="0.98425196850393704" header="0.51181102362204722" footer="0.51181102362204722"/>
  <pageSetup paperSize="9" scale="62" fitToHeight="0" orientation="landscape" r:id="rId1"/>
  <headerFooter alignWithMargins="0">
    <oddFooter>&amp;L&amp;"-,Bold"&amp;F&amp;C&amp;"-,Bold"Pag.&amp;P di &amp;N&amp;R&amp;"-,Bold"&amp;A</oddFooter>
  </headerFooter>
  <rowBreaks count="1" manualBreakCount="1">
    <brk id="22" max="16383" man="1"/>
  </rowBreaks>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8"/>
    <pageSetUpPr fitToPage="1"/>
  </sheetPr>
  <dimension ref="A1:H150"/>
  <sheetViews>
    <sheetView zoomScale="70" zoomScaleNormal="70" workbookViewId="0">
      <selection activeCell="A3" sqref="A3:G21"/>
    </sheetView>
  </sheetViews>
  <sheetFormatPr defaultColWidth="8.81640625" defaultRowHeight="14.5" x14ac:dyDescent="0.35"/>
  <cols>
    <col min="1" max="1" width="6.81640625" customWidth="1"/>
    <col min="2" max="2" width="90.81640625" customWidth="1"/>
    <col min="3" max="5" width="7.54296875" customWidth="1"/>
    <col min="6" max="6" width="45.54296875" customWidth="1"/>
    <col min="7" max="7" width="26.54296875" style="171" customWidth="1"/>
    <col min="8" max="8" width="68.453125" style="171" customWidth="1"/>
  </cols>
  <sheetData>
    <row r="1" spans="1:8" ht="30" customHeight="1" x14ac:dyDescent="0.35">
      <c r="A1" s="286" t="s">
        <v>30</v>
      </c>
      <c r="B1" s="287"/>
      <c r="C1" s="287"/>
      <c r="D1" s="287"/>
      <c r="E1" s="287"/>
      <c r="F1" s="287"/>
      <c r="G1" s="195"/>
      <c r="H1" s="346" t="s">
        <v>178</v>
      </c>
    </row>
    <row r="2" spans="1:8" ht="30" customHeight="1" x14ac:dyDescent="0.35">
      <c r="A2" s="337" t="s">
        <v>1249</v>
      </c>
      <c r="B2" s="338"/>
      <c r="C2" s="338"/>
      <c r="D2" s="338"/>
      <c r="E2" s="338"/>
      <c r="F2" s="339"/>
      <c r="G2" s="196"/>
      <c r="H2" s="346"/>
    </row>
    <row r="3" spans="1:8" ht="40" customHeight="1" x14ac:dyDescent="0.35">
      <c r="A3" s="393" t="s">
        <v>180</v>
      </c>
      <c r="B3" s="392" t="s">
        <v>181</v>
      </c>
      <c r="C3" s="392"/>
      <c r="D3" s="392"/>
      <c r="E3" s="392"/>
      <c r="F3" s="393" t="s">
        <v>182</v>
      </c>
      <c r="G3" s="393" t="s">
        <v>796</v>
      </c>
      <c r="H3" s="24" t="s">
        <v>184</v>
      </c>
    </row>
    <row r="4" spans="1:8" ht="40" customHeight="1" x14ac:dyDescent="0.35">
      <c r="A4" s="73">
        <v>1</v>
      </c>
      <c r="B4" s="394" t="s">
        <v>314</v>
      </c>
      <c r="C4" s="73" t="s">
        <v>68</v>
      </c>
      <c r="D4" s="73" t="s">
        <v>71</v>
      </c>
      <c r="E4" s="73" t="s">
        <v>186</v>
      </c>
      <c r="F4" s="74"/>
      <c r="G4" s="197" t="s">
        <v>315</v>
      </c>
      <c r="H4" s="170"/>
    </row>
    <row r="5" spans="1:8" ht="102" customHeight="1" x14ac:dyDescent="0.35">
      <c r="A5" s="93" t="s">
        <v>69</v>
      </c>
      <c r="B5" s="119" t="s">
        <v>316</v>
      </c>
      <c r="C5" s="74"/>
      <c r="D5" s="74"/>
      <c r="E5" s="74"/>
      <c r="F5" s="74"/>
      <c r="G5" s="395" t="s">
        <v>317</v>
      </c>
      <c r="H5" s="172" t="s">
        <v>318</v>
      </c>
    </row>
    <row r="6" spans="1:8" ht="40" customHeight="1" x14ac:dyDescent="0.35">
      <c r="A6" s="73">
        <v>2</v>
      </c>
      <c r="B6" s="76" t="s">
        <v>1250</v>
      </c>
      <c r="C6" s="73" t="s">
        <v>68</v>
      </c>
      <c r="D6" s="73" t="s">
        <v>71</v>
      </c>
      <c r="E6" s="73" t="s">
        <v>186</v>
      </c>
      <c r="F6" s="96"/>
      <c r="G6" s="204"/>
      <c r="H6" s="170"/>
    </row>
    <row r="7" spans="1:8" ht="40" customHeight="1" x14ac:dyDescent="0.35">
      <c r="A7" s="4" t="s">
        <v>89</v>
      </c>
      <c r="B7" s="224" t="s">
        <v>1251</v>
      </c>
      <c r="C7" s="74"/>
      <c r="D7" s="74"/>
      <c r="E7" s="74"/>
      <c r="F7" s="74"/>
      <c r="G7" s="182"/>
      <c r="H7" s="170" t="s">
        <v>323</v>
      </c>
    </row>
    <row r="8" spans="1:8" ht="46.5" x14ac:dyDescent="0.35">
      <c r="A8" s="13" t="s">
        <v>92</v>
      </c>
      <c r="B8" s="74" t="s">
        <v>1252</v>
      </c>
      <c r="C8" s="74"/>
      <c r="D8" s="74"/>
      <c r="E8" s="74"/>
      <c r="F8" s="74"/>
      <c r="G8" s="401" t="s">
        <v>1253</v>
      </c>
      <c r="H8" s="172"/>
    </row>
    <row r="9" spans="1:8" ht="53.25" customHeight="1" x14ac:dyDescent="0.35">
      <c r="A9" s="13" t="s">
        <v>95</v>
      </c>
      <c r="B9" s="418" t="s">
        <v>1254</v>
      </c>
      <c r="C9" s="418"/>
      <c r="D9" s="418"/>
      <c r="E9" s="418"/>
      <c r="F9" s="3"/>
      <c r="G9" s="199" t="s">
        <v>1255</v>
      </c>
      <c r="H9" s="167"/>
    </row>
    <row r="10" spans="1:8" ht="68.25" customHeight="1" x14ac:dyDescent="0.35">
      <c r="A10" s="4" t="s">
        <v>1256</v>
      </c>
      <c r="B10" s="74" t="s">
        <v>1257</v>
      </c>
      <c r="C10" s="74"/>
      <c r="D10" s="74"/>
      <c r="E10" s="74"/>
      <c r="F10" s="3"/>
      <c r="G10" s="199" t="s">
        <v>1258</v>
      </c>
      <c r="H10" s="167" t="s">
        <v>1259</v>
      </c>
    </row>
    <row r="11" spans="1:8" ht="62" x14ac:dyDescent="0.35">
      <c r="A11" s="4" t="s">
        <v>1260</v>
      </c>
      <c r="B11" s="74" t="s">
        <v>1261</v>
      </c>
      <c r="C11" s="74"/>
      <c r="D11" s="74"/>
      <c r="E11" s="74"/>
      <c r="F11" s="3"/>
      <c r="G11" s="199"/>
      <c r="H11" s="167"/>
    </row>
    <row r="12" spans="1:8" ht="40" customHeight="1" x14ac:dyDescent="0.35">
      <c r="A12" s="4" t="s">
        <v>1262</v>
      </c>
      <c r="B12" s="74" t="s">
        <v>1263</v>
      </c>
      <c r="C12" s="74"/>
      <c r="D12" s="74"/>
      <c r="E12" s="74"/>
      <c r="F12" s="3"/>
      <c r="G12" s="199" t="s">
        <v>1264</v>
      </c>
      <c r="H12" s="167" t="s">
        <v>1265</v>
      </c>
    </row>
    <row r="13" spans="1:8" ht="40" customHeight="1" x14ac:dyDescent="0.35">
      <c r="A13" s="4" t="s">
        <v>1266</v>
      </c>
      <c r="B13" s="74" t="s">
        <v>1267</v>
      </c>
      <c r="C13" s="74"/>
      <c r="D13" s="74"/>
      <c r="E13" s="74"/>
      <c r="F13" s="3"/>
      <c r="G13" s="199"/>
      <c r="H13" s="167"/>
    </row>
    <row r="14" spans="1:8" ht="48" customHeight="1" x14ac:dyDescent="0.35">
      <c r="A14" s="4" t="s">
        <v>689</v>
      </c>
      <c r="B14" s="5" t="s">
        <v>1268</v>
      </c>
      <c r="C14" s="3"/>
      <c r="D14" s="3"/>
      <c r="E14" s="3"/>
      <c r="F14" s="3"/>
      <c r="G14" s="199" t="s">
        <v>1269</v>
      </c>
      <c r="H14" s="167"/>
    </row>
    <row r="15" spans="1:8" ht="51" customHeight="1" x14ac:dyDescent="0.35">
      <c r="A15" s="4" t="s">
        <v>693</v>
      </c>
      <c r="B15" s="5" t="s">
        <v>1270</v>
      </c>
      <c r="C15" s="3"/>
      <c r="D15" s="3"/>
      <c r="E15" s="3"/>
      <c r="F15" s="3"/>
      <c r="G15" s="199" t="s">
        <v>1271</v>
      </c>
      <c r="H15" s="167"/>
    </row>
    <row r="16" spans="1:8" ht="42" x14ac:dyDescent="0.35">
      <c r="A16" s="4" t="s">
        <v>1063</v>
      </c>
      <c r="B16" s="3" t="s">
        <v>210</v>
      </c>
      <c r="C16" s="3"/>
      <c r="D16" s="3"/>
      <c r="E16" s="3"/>
      <c r="F16" s="3"/>
      <c r="G16" s="205" t="s">
        <v>1272</v>
      </c>
      <c r="H16" s="167"/>
    </row>
    <row r="17" spans="1:8" ht="46.5" x14ac:dyDescent="0.35">
      <c r="A17" s="4" t="s">
        <v>1273</v>
      </c>
      <c r="B17" s="3" t="s">
        <v>1274</v>
      </c>
      <c r="C17" s="3"/>
      <c r="D17" s="3"/>
      <c r="E17" s="3"/>
      <c r="F17" s="3"/>
      <c r="G17" s="205" t="s">
        <v>1275</v>
      </c>
      <c r="H17" s="167"/>
    </row>
    <row r="18" spans="1:8" ht="31" x14ac:dyDescent="0.35">
      <c r="A18" s="4" t="s">
        <v>1276</v>
      </c>
      <c r="B18" s="5" t="s">
        <v>215</v>
      </c>
      <c r="C18" s="3"/>
      <c r="D18" s="3"/>
      <c r="E18" s="3"/>
      <c r="F18" s="3"/>
      <c r="G18" s="199" t="s">
        <v>1277</v>
      </c>
      <c r="H18" s="167"/>
    </row>
    <row r="19" spans="1:8" ht="65.25" customHeight="1" x14ac:dyDescent="0.35">
      <c r="A19" s="4" t="s">
        <v>1278</v>
      </c>
      <c r="B19" s="5" t="s">
        <v>1279</v>
      </c>
      <c r="C19" s="3"/>
      <c r="D19" s="3"/>
      <c r="E19" s="3"/>
      <c r="F19" s="3"/>
      <c r="G19" s="199" t="s">
        <v>1269</v>
      </c>
      <c r="H19" s="167"/>
    </row>
    <row r="20" spans="1:8" ht="116.25" customHeight="1" x14ac:dyDescent="0.35">
      <c r="A20" s="4" t="s">
        <v>1280</v>
      </c>
      <c r="B20" s="224" t="s">
        <v>219</v>
      </c>
      <c r="C20" s="87"/>
      <c r="D20" s="87"/>
      <c r="E20" s="87"/>
      <c r="F20" s="88"/>
      <c r="G20" s="395" t="s">
        <v>503</v>
      </c>
      <c r="H20" s="173" t="s">
        <v>504</v>
      </c>
    </row>
    <row r="21" spans="1:8" ht="306" customHeight="1" x14ac:dyDescent="0.35">
      <c r="A21" s="15">
        <v>3</v>
      </c>
      <c r="B21" s="410" t="s">
        <v>1281</v>
      </c>
      <c r="C21" s="15" t="s">
        <v>68</v>
      </c>
      <c r="D21" s="15" t="s">
        <v>71</v>
      </c>
      <c r="E21" s="15" t="s">
        <v>186</v>
      </c>
      <c r="F21" s="64" t="s">
        <v>1282</v>
      </c>
      <c r="G21" s="199" t="s">
        <v>1283</v>
      </c>
      <c r="H21" s="167" t="s">
        <v>1284</v>
      </c>
    </row>
    <row r="22" spans="1:8" ht="40" customHeight="1" x14ac:dyDescent="0.35">
      <c r="A22" s="25"/>
      <c r="B22" s="26"/>
      <c r="C22" s="26"/>
      <c r="D22" s="26"/>
      <c r="E22" s="26"/>
      <c r="F22" s="26"/>
      <c r="G22" s="203"/>
      <c r="H22" s="203"/>
    </row>
    <row r="23" spans="1:8" ht="40" customHeight="1" x14ac:dyDescent="0.35">
      <c r="A23" s="358" t="s">
        <v>312</v>
      </c>
      <c r="B23" s="359"/>
      <c r="C23" s="359"/>
      <c r="D23" s="359"/>
      <c r="E23" s="359"/>
      <c r="F23" s="359"/>
      <c r="G23" s="360"/>
    </row>
    <row r="24" spans="1:8" ht="44.5" customHeight="1" x14ac:dyDescent="0.35">
      <c r="A24" s="361"/>
      <c r="B24" s="362"/>
      <c r="C24" s="362"/>
      <c r="D24" s="362"/>
      <c r="E24" s="362"/>
      <c r="F24" s="362"/>
      <c r="G24" s="363"/>
    </row>
    <row r="25" spans="1:8" ht="40" customHeight="1" x14ac:dyDescent="0.35"/>
    <row r="26" spans="1:8" ht="40" customHeight="1" x14ac:dyDescent="0.35"/>
    <row r="27" spans="1:8" ht="40" customHeight="1" x14ac:dyDescent="0.35"/>
    <row r="28" spans="1:8" ht="40" customHeight="1" x14ac:dyDescent="0.35"/>
    <row r="29" spans="1:8" ht="40" customHeight="1" x14ac:dyDescent="0.35"/>
    <row r="30" spans="1:8" ht="40" customHeight="1" x14ac:dyDescent="0.35"/>
    <row r="31" spans="1:8" ht="40" customHeight="1" x14ac:dyDescent="0.35"/>
    <row r="32" spans="1:8" ht="40" customHeight="1" x14ac:dyDescent="0.35"/>
    <row r="33" ht="40" customHeight="1" x14ac:dyDescent="0.35"/>
    <row r="34" ht="40" customHeight="1" x14ac:dyDescent="0.35"/>
    <row r="35" ht="40" customHeight="1" x14ac:dyDescent="0.35"/>
    <row r="36" ht="40" customHeight="1" x14ac:dyDescent="0.35"/>
    <row r="37" ht="40" customHeight="1" x14ac:dyDescent="0.35"/>
    <row r="38" ht="40" customHeight="1" x14ac:dyDescent="0.35"/>
    <row r="39" ht="40" customHeight="1" x14ac:dyDescent="0.35"/>
    <row r="40" ht="40" customHeight="1" x14ac:dyDescent="0.35"/>
    <row r="41" ht="40" customHeight="1" x14ac:dyDescent="0.35"/>
    <row r="42" ht="40" customHeight="1" x14ac:dyDescent="0.35"/>
    <row r="43" ht="40" customHeight="1" x14ac:dyDescent="0.35"/>
    <row r="44" ht="40" customHeight="1" x14ac:dyDescent="0.35"/>
    <row r="45" ht="40" customHeight="1" x14ac:dyDescent="0.35"/>
    <row r="46" ht="40" customHeight="1" x14ac:dyDescent="0.35"/>
    <row r="47" ht="40" customHeight="1" x14ac:dyDescent="0.35"/>
    <row r="48" ht="40" customHeight="1" x14ac:dyDescent="0.35"/>
    <row r="49" spans="1:8" ht="40" customHeight="1" x14ac:dyDescent="0.35"/>
    <row r="50" spans="1:8" ht="40" customHeight="1" x14ac:dyDescent="0.35">
      <c r="B50" t="s">
        <v>283</v>
      </c>
    </row>
    <row r="51" spans="1:8" ht="40" customHeight="1" x14ac:dyDescent="0.35">
      <c r="B51" t="s">
        <v>283</v>
      </c>
    </row>
    <row r="52" spans="1:8" ht="40" customHeight="1" x14ac:dyDescent="0.35"/>
    <row r="53" spans="1:8" ht="40" customHeight="1" x14ac:dyDescent="0.35"/>
    <row r="54" spans="1:8" ht="40" customHeight="1" x14ac:dyDescent="0.35"/>
    <row r="55" spans="1:8" ht="40" customHeight="1" x14ac:dyDescent="0.35"/>
    <row r="56" spans="1:8" ht="40" customHeight="1" x14ac:dyDescent="0.35"/>
    <row r="57" spans="1:8" ht="40" customHeight="1" x14ac:dyDescent="0.35"/>
    <row r="58" spans="1:8" ht="40" customHeight="1" x14ac:dyDescent="0.35"/>
    <row r="59" spans="1:8" s="1" customFormat="1" ht="40" customHeight="1" x14ac:dyDescent="0.35">
      <c r="A59"/>
      <c r="B59"/>
      <c r="C59"/>
      <c r="D59"/>
      <c r="E59"/>
      <c r="F59" s="67"/>
      <c r="G59" s="171"/>
      <c r="H59" s="171"/>
    </row>
    <row r="60" spans="1:8" ht="40" customHeight="1" x14ac:dyDescent="0.35"/>
    <row r="61" spans="1:8" ht="40" customHeight="1" x14ac:dyDescent="0.35"/>
    <row r="62" spans="1:8" ht="40" customHeight="1" x14ac:dyDescent="0.35"/>
    <row r="63" spans="1:8" ht="40" customHeight="1" x14ac:dyDescent="0.35"/>
    <row r="64" spans="1:8" ht="40" customHeight="1" x14ac:dyDescent="0.35"/>
    <row r="65" ht="40" customHeight="1" x14ac:dyDescent="0.35"/>
    <row r="66" ht="40" customHeight="1" x14ac:dyDescent="0.35"/>
    <row r="67" ht="40" customHeight="1" x14ac:dyDescent="0.35"/>
    <row r="68" ht="40" customHeight="1" x14ac:dyDescent="0.35"/>
    <row r="69" ht="40" customHeight="1" x14ac:dyDescent="0.35"/>
    <row r="70" ht="40" customHeight="1" x14ac:dyDescent="0.35"/>
    <row r="71" ht="40" customHeight="1" x14ac:dyDescent="0.35"/>
    <row r="72" ht="40" customHeight="1" x14ac:dyDescent="0.35"/>
    <row r="73" ht="40" customHeight="1" x14ac:dyDescent="0.35"/>
    <row r="74" ht="40" customHeight="1" x14ac:dyDescent="0.35"/>
    <row r="75" ht="40" customHeight="1" x14ac:dyDescent="0.35"/>
    <row r="76" ht="40" customHeight="1" x14ac:dyDescent="0.35"/>
    <row r="77" ht="40" customHeight="1" x14ac:dyDescent="0.35"/>
    <row r="78" ht="40" customHeight="1" x14ac:dyDescent="0.35"/>
    <row r="79" ht="40" customHeight="1" x14ac:dyDescent="0.35"/>
    <row r="80" ht="40" customHeight="1" x14ac:dyDescent="0.35"/>
    <row r="81" ht="40" customHeight="1" x14ac:dyDescent="0.35"/>
    <row r="82" ht="40" customHeight="1" x14ac:dyDescent="0.35"/>
    <row r="83" ht="40" customHeight="1" x14ac:dyDescent="0.35"/>
    <row r="84" ht="40" customHeight="1" x14ac:dyDescent="0.35"/>
    <row r="85" ht="40" customHeight="1" x14ac:dyDescent="0.35"/>
    <row r="86" ht="40" customHeight="1" x14ac:dyDescent="0.35"/>
    <row r="87" ht="40" customHeight="1" x14ac:dyDescent="0.35"/>
    <row r="88" ht="40" customHeight="1" x14ac:dyDescent="0.35"/>
    <row r="89" ht="40" customHeight="1" x14ac:dyDescent="0.35"/>
    <row r="90" ht="40" customHeight="1" x14ac:dyDescent="0.35"/>
    <row r="91" ht="40" customHeight="1" x14ac:dyDescent="0.35"/>
    <row r="92" ht="40" customHeight="1" x14ac:dyDescent="0.35"/>
    <row r="93" ht="40" customHeight="1" x14ac:dyDescent="0.35"/>
    <row r="94" ht="40" customHeight="1" x14ac:dyDescent="0.35"/>
    <row r="95" ht="40" customHeight="1" x14ac:dyDescent="0.35"/>
    <row r="96" ht="40" customHeight="1" x14ac:dyDescent="0.35"/>
    <row r="97" ht="40" customHeight="1" x14ac:dyDescent="0.35"/>
    <row r="98" ht="40" customHeight="1" x14ac:dyDescent="0.35"/>
    <row r="99" ht="40" customHeight="1" x14ac:dyDescent="0.35"/>
    <row r="100" ht="40" customHeight="1" x14ac:dyDescent="0.35"/>
    <row r="101" ht="40" customHeight="1" x14ac:dyDescent="0.35"/>
    <row r="102" ht="40" customHeight="1" x14ac:dyDescent="0.35"/>
    <row r="103" ht="40" customHeight="1" x14ac:dyDescent="0.35"/>
    <row r="104" ht="40" customHeight="1" x14ac:dyDescent="0.35"/>
    <row r="105" ht="40" customHeight="1" x14ac:dyDescent="0.35"/>
    <row r="106" ht="40" customHeight="1" x14ac:dyDescent="0.35"/>
    <row r="107" ht="40" customHeight="1" x14ac:dyDescent="0.35"/>
    <row r="108" ht="40" customHeight="1" x14ac:dyDescent="0.35"/>
    <row r="109" ht="40" customHeight="1" x14ac:dyDescent="0.35"/>
    <row r="110" ht="40" customHeight="1" x14ac:dyDescent="0.35"/>
    <row r="111" ht="40" customHeight="1" x14ac:dyDescent="0.35"/>
    <row r="112" ht="40" customHeight="1" x14ac:dyDescent="0.35"/>
    <row r="113" ht="40" customHeight="1" x14ac:dyDescent="0.35"/>
    <row r="114" ht="40" customHeight="1" x14ac:dyDescent="0.35"/>
    <row r="115" ht="40" customHeight="1" x14ac:dyDescent="0.35"/>
    <row r="116" ht="40" customHeight="1" x14ac:dyDescent="0.35"/>
    <row r="117" ht="40" customHeight="1" x14ac:dyDescent="0.35"/>
    <row r="118" ht="40" customHeight="1" x14ac:dyDescent="0.35"/>
    <row r="119" ht="40" customHeight="1" x14ac:dyDescent="0.35"/>
    <row r="120" ht="40" customHeight="1" x14ac:dyDescent="0.35"/>
    <row r="121" ht="40" customHeight="1" x14ac:dyDescent="0.35"/>
    <row r="122" ht="40" customHeight="1" x14ac:dyDescent="0.35"/>
    <row r="123" ht="40" customHeight="1" x14ac:dyDescent="0.35"/>
    <row r="124" ht="40" customHeight="1" x14ac:dyDescent="0.35"/>
    <row r="125" ht="40" customHeight="1" x14ac:dyDescent="0.35"/>
    <row r="126" ht="40" customHeight="1" x14ac:dyDescent="0.35"/>
    <row r="127" ht="40" customHeight="1" x14ac:dyDescent="0.35"/>
    <row r="128" ht="40" customHeight="1" x14ac:dyDescent="0.35"/>
    <row r="129" ht="40" customHeight="1" x14ac:dyDescent="0.35"/>
    <row r="130" ht="40" customHeight="1" x14ac:dyDescent="0.35"/>
    <row r="131" ht="40" customHeight="1" x14ac:dyDescent="0.35"/>
    <row r="132" ht="40" customHeight="1" x14ac:dyDescent="0.35"/>
    <row r="133" ht="40" customHeight="1" x14ac:dyDescent="0.35"/>
    <row r="134" ht="40" customHeight="1" x14ac:dyDescent="0.35"/>
    <row r="135" ht="40" customHeight="1" x14ac:dyDescent="0.35"/>
    <row r="136" ht="40" customHeight="1" x14ac:dyDescent="0.35"/>
    <row r="137" ht="40" customHeight="1" x14ac:dyDescent="0.35"/>
    <row r="138" ht="40" customHeight="1" x14ac:dyDescent="0.35"/>
    <row r="139" ht="40" customHeight="1" x14ac:dyDescent="0.35"/>
    <row r="140" ht="40" customHeight="1" x14ac:dyDescent="0.35"/>
    <row r="141" ht="40" customHeight="1" x14ac:dyDescent="0.35"/>
    <row r="142" ht="40" customHeight="1" x14ac:dyDescent="0.35"/>
    <row r="143" ht="40" customHeight="1" x14ac:dyDescent="0.35"/>
    <row r="144" ht="40" customHeight="1" x14ac:dyDescent="0.35"/>
    <row r="145" ht="40" customHeight="1" x14ac:dyDescent="0.35"/>
    <row r="146" ht="40" customHeight="1" x14ac:dyDescent="0.35"/>
    <row r="147" ht="40" customHeight="1" x14ac:dyDescent="0.35"/>
    <row r="148" ht="40" customHeight="1" x14ac:dyDescent="0.35"/>
    <row r="149" ht="40" customHeight="1" x14ac:dyDescent="0.35"/>
    <row r="150" ht="40" customHeight="1" x14ac:dyDescent="0.35"/>
  </sheetData>
  <mergeCells count="7">
    <mergeCell ref="A23:G23"/>
    <mergeCell ref="A24:G24"/>
    <mergeCell ref="A1:F1"/>
    <mergeCell ref="H1:H2"/>
    <mergeCell ref="A2:F2"/>
    <mergeCell ref="B3:E3"/>
    <mergeCell ref="B9:E9"/>
  </mergeCells>
  <printOptions horizontalCentered="1"/>
  <pageMargins left="0.74803149606299213" right="0.74803149606299213" top="0.98425196850393704" bottom="0.98425196850393704" header="0.51181102362204722" footer="0.51181102362204722"/>
  <pageSetup paperSize="9" scale="67" fitToHeight="0" orientation="landscape" r:id="rId1"/>
  <headerFooter alignWithMargins="0">
    <oddFooter>&amp;L&amp;"-,Bold"&amp;F&amp;C&amp;"-,Bold"Pag.&amp;P di &amp;N&amp;R&amp;"-,Bold"&amp;A</oddFooter>
  </headerFooter>
  <rowBreaks count="1" manualBreakCount="1">
    <brk id="25" max="6" man="1"/>
  </rowBreaks>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6">
    <tabColor theme="8"/>
    <pageSetUpPr fitToPage="1"/>
  </sheetPr>
  <dimension ref="A1:H150"/>
  <sheetViews>
    <sheetView tabSelected="1" zoomScale="60" zoomScaleNormal="60" zoomScaleSheetLayoutView="50" workbookViewId="0">
      <selection activeCell="D31" sqref="D31"/>
    </sheetView>
  </sheetViews>
  <sheetFormatPr defaultColWidth="8.81640625" defaultRowHeight="15.5" x14ac:dyDescent="0.35"/>
  <cols>
    <col min="1" max="1" width="10.81640625" style="111" customWidth="1"/>
    <col min="2" max="2" width="90.81640625" style="6" customWidth="1"/>
    <col min="3" max="5" width="7.54296875" style="6" customWidth="1"/>
    <col min="6" max="6" width="45.54296875" style="6" customWidth="1"/>
    <col min="7" max="7" width="26.54296875" style="171" customWidth="1"/>
    <col min="8" max="8" width="57.1796875" style="171" customWidth="1"/>
    <col min="9" max="16384" width="8.81640625" style="6"/>
  </cols>
  <sheetData>
    <row r="1" spans="1:8" customFormat="1" ht="30" customHeight="1" x14ac:dyDescent="0.35">
      <c r="A1" s="286" t="s">
        <v>30</v>
      </c>
      <c r="B1" s="287"/>
      <c r="C1" s="287"/>
      <c r="D1" s="287"/>
      <c r="E1" s="287"/>
      <c r="F1" s="287"/>
      <c r="G1" s="195"/>
      <c r="H1" s="346" t="s">
        <v>178</v>
      </c>
    </row>
    <row r="2" spans="1:8" customFormat="1" ht="30" customHeight="1" x14ac:dyDescent="0.35">
      <c r="A2" s="337" t="s">
        <v>1285</v>
      </c>
      <c r="B2" s="338"/>
      <c r="C2" s="338"/>
      <c r="D2" s="338"/>
      <c r="E2" s="338"/>
      <c r="F2" s="339"/>
      <c r="G2" s="196"/>
      <c r="H2" s="346"/>
    </row>
    <row r="3" spans="1:8" customFormat="1" ht="40" customHeight="1" x14ac:dyDescent="0.35">
      <c r="A3" s="393" t="s">
        <v>180</v>
      </c>
      <c r="B3" s="392" t="s">
        <v>181</v>
      </c>
      <c r="C3" s="392"/>
      <c r="D3" s="392"/>
      <c r="E3" s="392"/>
      <c r="F3" s="393" t="s">
        <v>182</v>
      </c>
      <c r="G3" s="393" t="s">
        <v>796</v>
      </c>
      <c r="H3" s="24" t="s">
        <v>184</v>
      </c>
    </row>
    <row r="4" spans="1:8" customFormat="1" ht="40" customHeight="1" x14ac:dyDescent="0.35">
      <c r="A4" s="73">
        <v>1</v>
      </c>
      <c r="B4" s="76" t="s">
        <v>1286</v>
      </c>
      <c r="C4" s="73" t="s">
        <v>68</v>
      </c>
      <c r="D4" s="73" t="s">
        <v>71</v>
      </c>
      <c r="E4" s="73" t="s">
        <v>186</v>
      </c>
      <c r="F4" s="74"/>
      <c r="G4" s="184"/>
      <c r="H4" s="170"/>
    </row>
    <row r="5" spans="1:8" customFormat="1" ht="51.75" customHeight="1" x14ac:dyDescent="0.35">
      <c r="A5" s="31" t="s">
        <v>69</v>
      </c>
      <c r="B5" s="18" t="s">
        <v>1287</v>
      </c>
      <c r="C5" s="74"/>
      <c r="D5" s="74"/>
      <c r="E5" s="74"/>
      <c r="F5" s="74"/>
      <c r="G5" s="184" t="s">
        <v>1288</v>
      </c>
      <c r="H5" s="170"/>
    </row>
    <row r="6" spans="1:8" customFormat="1" ht="40" customHeight="1" x14ac:dyDescent="0.35">
      <c r="A6" s="73">
        <v>2</v>
      </c>
      <c r="B6" s="76" t="s">
        <v>1289</v>
      </c>
      <c r="C6" s="76"/>
      <c r="D6" s="76"/>
      <c r="E6" s="73" t="s">
        <v>193</v>
      </c>
      <c r="F6" s="74"/>
      <c r="G6" s="184"/>
      <c r="H6" s="170"/>
    </row>
    <row r="7" spans="1:8" customFormat="1" ht="40" customHeight="1" x14ac:dyDescent="0.35">
      <c r="A7" s="13" t="s">
        <v>89</v>
      </c>
      <c r="B7" s="415" t="s">
        <v>1290</v>
      </c>
      <c r="C7" s="415"/>
      <c r="D7" s="415"/>
      <c r="E7" s="74"/>
      <c r="F7" s="19" t="s">
        <v>1291</v>
      </c>
      <c r="G7" s="184"/>
      <c r="H7" s="170"/>
    </row>
    <row r="8" spans="1:8" customFormat="1" ht="40" customHeight="1" x14ac:dyDescent="0.35">
      <c r="A8" s="13" t="s">
        <v>92</v>
      </c>
      <c r="B8" s="415" t="s">
        <v>1292</v>
      </c>
      <c r="C8" s="415"/>
      <c r="D8" s="415"/>
      <c r="E8" s="74"/>
      <c r="F8" s="19" t="s">
        <v>1293</v>
      </c>
      <c r="G8" s="184"/>
      <c r="H8" s="170"/>
    </row>
    <row r="9" spans="1:8" customFormat="1" ht="40" customHeight="1" x14ac:dyDescent="0.35">
      <c r="A9" s="73">
        <v>3</v>
      </c>
      <c r="B9" s="76" t="s">
        <v>1290</v>
      </c>
      <c r="C9" s="73" t="s">
        <v>68</v>
      </c>
      <c r="D9" s="73" t="s">
        <v>71</v>
      </c>
      <c r="E9" s="73" t="s">
        <v>186</v>
      </c>
      <c r="F9" s="74"/>
      <c r="G9" s="184"/>
      <c r="H9" s="170"/>
    </row>
    <row r="10" spans="1:8" ht="46.5" x14ac:dyDescent="0.35">
      <c r="A10" s="31" t="s">
        <v>98</v>
      </c>
      <c r="B10" s="18" t="s">
        <v>1294</v>
      </c>
      <c r="C10" s="74"/>
      <c r="D10" s="74"/>
      <c r="E10" s="74"/>
      <c r="F10" s="74"/>
      <c r="G10" s="184" t="s">
        <v>1295</v>
      </c>
      <c r="H10" s="170"/>
    </row>
    <row r="11" spans="1:8" ht="40" customHeight="1" x14ac:dyDescent="0.35">
      <c r="A11" s="31" t="s">
        <v>101</v>
      </c>
      <c r="B11" s="18" t="s">
        <v>1296</v>
      </c>
      <c r="C11" s="74"/>
      <c r="D11" s="74"/>
      <c r="E11" s="74"/>
      <c r="F11" s="74"/>
      <c r="G11" s="184"/>
      <c r="H11" s="170"/>
    </row>
    <row r="12" spans="1:8" customFormat="1" ht="40" customHeight="1" x14ac:dyDescent="0.35">
      <c r="A12" s="419" t="s">
        <v>1072</v>
      </c>
      <c r="B12" s="419"/>
      <c r="C12" s="419"/>
      <c r="D12" s="419"/>
      <c r="E12" s="419"/>
      <c r="F12" s="419"/>
      <c r="G12" s="420"/>
      <c r="H12" s="170"/>
    </row>
    <row r="13" spans="1:8" customFormat="1" ht="40" customHeight="1" x14ac:dyDescent="0.35">
      <c r="A13" s="73">
        <v>4</v>
      </c>
      <c r="B13" s="76" t="s">
        <v>1292</v>
      </c>
      <c r="C13" s="73" t="s">
        <v>68</v>
      </c>
      <c r="D13" s="73" t="s">
        <v>71</v>
      </c>
      <c r="E13" s="73" t="s">
        <v>186</v>
      </c>
      <c r="F13" s="74"/>
      <c r="G13" s="184"/>
      <c r="H13" s="170"/>
    </row>
    <row r="14" spans="1:8" ht="40" customHeight="1" x14ac:dyDescent="0.35">
      <c r="A14" s="31" t="s">
        <v>117</v>
      </c>
      <c r="B14" s="18" t="s">
        <v>1297</v>
      </c>
      <c r="C14" s="74"/>
      <c r="D14" s="74"/>
      <c r="E14" s="74"/>
      <c r="F14" s="74"/>
      <c r="G14" s="184" t="s">
        <v>1288</v>
      </c>
      <c r="H14" s="170"/>
    </row>
    <row r="15" spans="1:8" ht="40" customHeight="1" x14ac:dyDescent="0.35">
      <c r="A15" s="31" t="s">
        <v>119</v>
      </c>
      <c r="B15" s="354" t="s">
        <v>1298</v>
      </c>
      <c r="C15" s="354"/>
      <c r="D15" s="354"/>
      <c r="E15" s="354"/>
      <c r="F15" s="74"/>
      <c r="G15" s="184" t="s">
        <v>1299</v>
      </c>
      <c r="H15" s="170" t="s">
        <v>1300</v>
      </c>
    </row>
    <row r="16" spans="1:8" x14ac:dyDescent="0.35">
      <c r="A16" s="218" t="s">
        <v>1301</v>
      </c>
      <c r="B16" s="18" t="s">
        <v>210</v>
      </c>
      <c r="C16" s="74"/>
      <c r="D16" s="74"/>
      <c r="E16" s="74"/>
      <c r="F16" s="74"/>
      <c r="G16" s="184"/>
      <c r="H16" s="170"/>
    </row>
    <row r="17" spans="1:8" ht="54" customHeight="1" x14ac:dyDescent="0.35">
      <c r="A17" s="218" t="s">
        <v>1302</v>
      </c>
      <c r="B17" s="18" t="s">
        <v>1303</v>
      </c>
      <c r="C17" s="74"/>
      <c r="D17" s="74"/>
      <c r="E17" s="74"/>
      <c r="F17" s="74"/>
      <c r="G17" s="184"/>
      <c r="H17" s="170"/>
    </row>
    <row r="18" spans="1:8" ht="119.25" customHeight="1" x14ac:dyDescent="0.35">
      <c r="A18" s="218" t="s">
        <v>1304</v>
      </c>
      <c r="B18" s="18" t="s">
        <v>215</v>
      </c>
      <c r="C18" s="74"/>
      <c r="D18" s="74"/>
      <c r="E18" s="74"/>
      <c r="F18" s="74"/>
      <c r="G18" s="184"/>
      <c r="H18" s="170" t="s">
        <v>1305</v>
      </c>
    </row>
    <row r="19" spans="1:8" ht="59.15" customHeight="1" x14ac:dyDescent="0.35">
      <c r="A19" s="31" t="s">
        <v>120</v>
      </c>
      <c r="B19" s="354" t="s">
        <v>1306</v>
      </c>
      <c r="C19" s="354"/>
      <c r="D19" s="354"/>
      <c r="E19" s="354"/>
      <c r="F19" s="74"/>
      <c r="G19" s="184" t="s">
        <v>1307</v>
      </c>
      <c r="H19" s="170"/>
    </row>
    <row r="20" spans="1:8" ht="95.5" customHeight="1" x14ac:dyDescent="0.35">
      <c r="A20" s="218" t="s">
        <v>1308</v>
      </c>
      <c r="B20" s="18" t="s">
        <v>219</v>
      </c>
      <c r="C20" s="74"/>
      <c r="D20" s="74"/>
      <c r="E20" s="74"/>
      <c r="F20" s="74"/>
      <c r="G20" s="184"/>
      <c r="H20" s="170"/>
    </row>
    <row r="21" spans="1:8" ht="53.25" customHeight="1" x14ac:dyDescent="0.35">
      <c r="A21" s="218" t="s">
        <v>1309</v>
      </c>
      <c r="B21" s="18" t="s">
        <v>1310</v>
      </c>
      <c r="C21" s="74"/>
      <c r="D21" s="74"/>
      <c r="E21" s="74"/>
      <c r="F21" s="74"/>
      <c r="G21" s="184"/>
      <c r="H21" s="170"/>
    </row>
    <row r="22" spans="1:8" ht="47.25" customHeight="1" x14ac:dyDescent="0.35">
      <c r="A22" s="218" t="s">
        <v>1311</v>
      </c>
      <c r="B22" s="18" t="s">
        <v>1312</v>
      </c>
      <c r="C22" s="74"/>
      <c r="D22" s="74"/>
      <c r="E22" s="74"/>
      <c r="F22" s="74"/>
      <c r="G22" s="184"/>
      <c r="H22" s="170"/>
    </row>
    <row r="23" spans="1:8" ht="51.75" customHeight="1" x14ac:dyDescent="0.35">
      <c r="A23" s="218" t="s">
        <v>1313</v>
      </c>
      <c r="B23" s="18" t="s">
        <v>1314</v>
      </c>
      <c r="C23" s="74"/>
      <c r="D23" s="74"/>
      <c r="E23" s="74"/>
      <c r="F23" s="74"/>
      <c r="G23" s="184"/>
      <c r="H23" s="170"/>
    </row>
    <row r="24" spans="1:8" ht="40" customHeight="1" x14ac:dyDescent="0.35">
      <c r="A24" s="73">
        <v>5</v>
      </c>
      <c r="B24" s="98" t="s">
        <v>1315</v>
      </c>
      <c r="C24" s="73" t="s">
        <v>68</v>
      </c>
      <c r="D24" s="73" t="s">
        <v>71</v>
      </c>
      <c r="E24" s="73" t="s">
        <v>186</v>
      </c>
      <c r="F24" s="86"/>
      <c r="G24" s="395" t="s">
        <v>194</v>
      </c>
      <c r="H24" s="170"/>
    </row>
    <row r="25" spans="1:8" ht="111" customHeight="1" x14ac:dyDescent="0.35">
      <c r="A25" s="31" t="s">
        <v>122</v>
      </c>
      <c r="B25" s="119" t="s">
        <v>1316</v>
      </c>
      <c r="C25" s="74"/>
      <c r="D25" s="74"/>
      <c r="E25" s="74"/>
      <c r="F25" s="74"/>
      <c r="G25" s="395" t="s">
        <v>317</v>
      </c>
      <c r="H25" s="172" t="s">
        <v>318</v>
      </c>
    </row>
    <row r="26" spans="1:8" ht="40" customHeight="1" x14ac:dyDescent="0.35">
      <c r="A26" s="31" t="s">
        <v>123</v>
      </c>
      <c r="B26" s="224" t="s">
        <v>1317</v>
      </c>
      <c r="C26" s="74"/>
      <c r="D26" s="74"/>
      <c r="E26" s="74"/>
      <c r="F26" s="112"/>
      <c r="G26" s="395"/>
      <c r="H26" s="172" t="s">
        <v>323</v>
      </c>
    </row>
    <row r="27" spans="1:8" ht="40" customHeight="1" x14ac:dyDescent="0.35">
      <c r="A27" s="31" t="s">
        <v>234</v>
      </c>
      <c r="B27" s="224" t="s">
        <v>1318</v>
      </c>
      <c r="C27" s="224"/>
      <c r="D27" s="224"/>
      <c r="E27" s="224"/>
      <c r="F27" s="85"/>
      <c r="G27" s="395" t="s">
        <v>1319</v>
      </c>
      <c r="H27" s="170"/>
    </row>
    <row r="28" spans="1:8" ht="40" customHeight="1" x14ac:dyDescent="0.35">
      <c r="A28" s="31" t="s">
        <v>357</v>
      </c>
      <c r="B28" s="224" t="s">
        <v>1320</v>
      </c>
      <c r="C28" s="87"/>
      <c r="D28" s="87"/>
      <c r="E28" s="87"/>
      <c r="F28" s="88"/>
      <c r="G28" s="395" t="s">
        <v>1321</v>
      </c>
      <c r="H28" s="173"/>
    </row>
    <row r="29" spans="1:8" customFormat="1" ht="40" customHeight="1" x14ac:dyDescent="0.35">
      <c r="A29" s="31" t="s">
        <v>360</v>
      </c>
      <c r="B29" s="224" t="s">
        <v>1322</v>
      </c>
      <c r="C29" s="224"/>
      <c r="D29" s="224"/>
      <c r="E29" s="224"/>
      <c r="F29" s="85"/>
      <c r="G29" s="395" t="s">
        <v>1323</v>
      </c>
      <c r="H29" s="170"/>
    </row>
    <row r="30" spans="1:8" customFormat="1" ht="77.25" customHeight="1" x14ac:dyDescent="0.35">
      <c r="A30" s="31" t="s">
        <v>363</v>
      </c>
      <c r="B30" s="124" t="s">
        <v>546</v>
      </c>
      <c r="C30" s="224"/>
      <c r="D30" s="224"/>
      <c r="E30" s="224"/>
      <c r="F30" s="85"/>
      <c r="G30" s="395" t="s">
        <v>1324</v>
      </c>
      <c r="H30" s="173" t="s">
        <v>1037</v>
      </c>
    </row>
    <row r="31" spans="1:8" customFormat="1" ht="40" customHeight="1" x14ac:dyDescent="0.35">
      <c r="A31" s="31" t="s">
        <v>366</v>
      </c>
      <c r="B31" s="224" t="s">
        <v>558</v>
      </c>
      <c r="C31" s="224"/>
      <c r="D31" s="224"/>
      <c r="E31" s="224"/>
      <c r="F31" s="224"/>
      <c r="G31" s="395" t="s">
        <v>194</v>
      </c>
      <c r="H31" s="170"/>
    </row>
    <row r="32" spans="1:8" customFormat="1" ht="22.5" customHeight="1" x14ac:dyDescent="0.35">
      <c r="A32" s="31" t="s">
        <v>370</v>
      </c>
      <c r="B32" s="224" t="s">
        <v>560</v>
      </c>
      <c r="C32" s="132"/>
      <c r="D32" s="132"/>
      <c r="E32" s="132"/>
      <c r="F32" s="85"/>
      <c r="G32" s="400" t="s">
        <v>561</v>
      </c>
      <c r="H32" s="170"/>
    </row>
    <row r="33" spans="1:8" customFormat="1" ht="27.75" customHeight="1" x14ac:dyDescent="0.35">
      <c r="A33" s="31" t="s">
        <v>377</v>
      </c>
      <c r="B33" s="224" t="s">
        <v>1325</v>
      </c>
      <c r="C33" s="224"/>
      <c r="D33" s="224"/>
      <c r="E33" s="224"/>
      <c r="F33" s="224"/>
      <c r="G33" s="395"/>
      <c r="H33" s="170"/>
    </row>
    <row r="34" spans="1:8" customFormat="1" ht="71.25" customHeight="1" x14ac:dyDescent="0.35">
      <c r="A34" s="31" t="s">
        <v>381</v>
      </c>
      <c r="B34" s="224" t="s">
        <v>568</v>
      </c>
      <c r="C34" s="85"/>
      <c r="D34" s="85"/>
      <c r="E34" s="85"/>
      <c r="F34" s="85"/>
      <c r="G34" s="395" t="s">
        <v>569</v>
      </c>
      <c r="H34" s="170"/>
    </row>
    <row r="35" spans="1:8" customFormat="1" ht="21.75" customHeight="1" x14ac:dyDescent="0.35">
      <c r="A35" s="81"/>
      <c r="B35" s="82"/>
      <c r="C35" s="82"/>
      <c r="D35" s="82"/>
      <c r="E35" s="82"/>
      <c r="F35" s="82"/>
      <c r="G35" s="193"/>
      <c r="H35" s="200"/>
    </row>
    <row r="36" spans="1:8" ht="40" customHeight="1" x14ac:dyDescent="0.35">
      <c r="A36" s="316" t="s">
        <v>312</v>
      </c>
      <c r="B36" s="316"/>
      <c r="C36" s="316"/>
      <c r="D36" s="316"/>
      <c r="E36" s="316"/>
      <c r="F36" s="316"/>
      <c r="G36" s="316"/>
      <c r="H36" s="201"/>
    </row>
    <row r="37" spans="1:8" ht="122.15" customHeight="1" x14ac:dyDescent="0.35">
      <c r="A37" s="317"/>
      <c r="B37" s="317"/>
      <c r="C37" s="317"/>
      <c r="D37" s="317"/>
      <c r="E37" s="317"/>
      <c r="F37" s="317"/>
      <c r="G37" s="317"/>
      <c r="H37" s="201"/>
    </row>
    <row r="38" spans="1:8" ht="40" customHeight="1" x14ac:dyDescent="0.35"/>
    <row r="39" spans="1:8" ht="40" customHeight="1" x14ac:dyDescent="0.35"/>
    <row r="40" spans="1:8" ht="40" customHeight="1" x14ac:dyDescent="0.35"/>
    <row r="41" spans="1:8" ht="40" customHeight="1" x14ac:dyDescent="0.35"/>
    <row r="42" spans="1:8" ht="40" customHeight="1" x14ac:dyDescent="0.35"/>
    <row r="43" spans="1:8" ht="40" customHeight="1" x14ac:dyDescent="0.35"/>
    <row r="44" spans="1:8" ht="40" customHeight="1" x14ac:dyDescent="0.35"/>
    <row r="45" spans="1:8" ht="40" customHeight="1" x14ac:dyDescent="0.35"/>
    <row r="46" spans="1:8" ht="40" customHeight="1" x14ac:dyDescent="0.35"/>
    <row r="47" spans="1:8" ht="40" customHeight="1" x14ac:dyDescent="0.35"/>
    <row r="48" spans="1:8" ht="40" customHeight="1" x14ac:dyDescent="0.35"/>
    <row r="49" spans="2:6" ht="40" customHeight="1" x14ac:dyDescent="0.35"/>
    <row r="50" spans="2:6" ht="40" customHeight="1" x14ac:dyDescent="0.35">
      <c r="B50" s="6" t="s">
        <v>283</v>
      </c>
    </row>
    <row r="51" spans="2:6" ht="40" customHeight="1" x14ac:dyDescent="0.35">
      <c r="B51" s="6" t="s">
        <v>283</v>
      </c>
    </row>
    <row r="52" spans="2:6" ht="40" customHeight="1" x14ac:dyDescent="0.35"/>
    <row r="53" spans="2:6" ht="40" customHeight="1" x14ac:dyDescent="0.35"/>
    <row r="54" spans="2:6" ht="40" customHeight="1" x14ac:dyDescent="0.35"/>
    <row r="55" spans="2:6" ht="40" customHeight="1" x14ac:dyDescent="0.35"/>
    <row r="56" spans="2:6" ht="40" customHeight="1" x14ac:dyDescent="0.35"/>
    <row r="57" spans="2:6" ht="40" customHeight="1" x14ac:dyDescent="0.35"/>
    <row r="58" spans="2:6" ht="40" customHeight="1" x14ac:dyDescent="0.35"/>
    <row r="59" spans="2:6" ht="40" customHeight="1" x14ac:dyDescent="0.35"/>
    <row r="60" spans="2:6" ht="40" customHeight="1" x14ac:dyDescent="0.35">
      <c r="F60" s="66"/>
    </row>
    <row r="61" spans="2:6" ht="40" customHeight="1" x14ac:dyDescent="0.35"/>
    <row r="62" spans="2:6" ht="40" customHeight="1" x14ac:dyDescent="0.35"/>
    <row r="63" spans="2:6" ht="40" customHeight="1" x14ac:dyDescent="0.35"/>
    <row r="64" spans="2:6" ht="40" customHeight="1" x14ac:dyDescent="0.35"/>
    <row r="65" ht="40" customHeight="1" x14ac:dyDescent="0.35"/>
    <row r="66" ht="40" customHeight="1" x14ac:dyDescent="0.35"/>
    <row r="67" ht="40" customHeight="1" x14ac:dyDescent="0.35"/>
    <row r="68" ht="40" customHeight="1" x14ac:dyDescent="0.35"/>
    <row r="69" ht="40" customHeight="1" x14ac:dyDescent="0.35"/>
    <row r="70" ht="40" customHeight="1" x14ac:dyDescent="0.35"/>
    <row r="71" ht="40" customHeight="1" x14ac:dyDescent="0.35"/>
    <row r="72" ht="40" customHeight="1" x14ac:dyDescent="0.35"/>
    <row r="73" ht="40" customHeight="1" x14ac:dyDescent="0.35"/>
    <row r="74" ht="40" customHeight="1" x14ac:dyDescent="0.35"/>
    <row r="75" ht="40" customHeight="1" x14ac:dyDescent="0.35"/>
    <row r="76" ht="40" customHeight="1" x14ac:dyDescent="0.35"/>
    <row r="77" ht="40" customHeight="1" x14ac:dyDescent="0.35"/>
    <row r="78" ht="40" customHeight="1" x14ac:dyDescent="0.35"/>
    <row r="79" ht="40" customHeight="1" x14ac:dyDescent="0.35"/>
    <row r="80" ht="40" customHeight="1" x14ac:dyDescent="0.35"/>
    <row r="81" ht="40" customHeight="1" x14ac:dyDescent="0.35"/>
    <row r="82" ht="40" customHeight="1" x14ac:dyDescent="0.35"/>
    <row r="83" ht="40" customHeight="1" x14ac:dyDescent="0.35"/>
    <row r="84" ht="40" customHeight="1" x14ac:dyDescent="0.35"/>
    <row r="85" ht="40" customHeight="1" x14ac:dyDescent="0.35"/>
    <row r="86" ht="40" customHeight="1" x14ac:dyDescent="0.35"/>
    <row r="87" ht="40" customHeight="1" x14ac:dyDescent="0.35"/>
    <row r="88" ht="40" customHeight="1" x14ac:dyDescent="0.35"/>
    <row r="89" ht="40" customHeight="1" x14ac:dyDescent="0.35"/>
    <row r="90" ht="40" customHeight="1" x14ac:dyDescent="0.35"/>
    <row r="91" ht="40" customHeight="1" x14ac:dyDescent="0.35"/>
    <row r="92" ht="40" customHeight="1" x14ac:dyDescent="0.35"/>
    <row r="93" ht="40" customHeight="1" x14ac:dyDescent="0.35"/>
    <row r="94" ht="40" customHeight="1" x14ac:dyDescent="0.35"/>
    <row r="95" ht="40" customHeight="1" x14ac:dyDescent="0.35"/>
    <row r="96" ht="40" customHeight="1" x14ac:dyDescent="0.35"/>
    <row r="97" ht="40" customHeight="1" x14ac:dyDescent="0.35"/>
    <row r="98" ht="40" customHeight="1" x14ac:dyDescent="0.35"/>
    <row r="99" ht="40" customHeight="1" x14ac:dyDescent="0.35"/>
    <row r="100" ht="40" customHeight="1" x14ac:dyDescent="0.35"/>
    <row r="101" ht="40" customHeight="1" x14ac:dyDescent="0.35"/>
    <row r="102" ht="40" customHeight="1" x14ac:dyDescent="0.35"/>
    <row r="103" ht="40" customHeight="1" x14ac:dyDescent="0.35"/>
    <row r="104" ht="40" customHeight="1" x14ac:dyDescent="0.35"/>
    <row r="105" ht="40" customHeight="1" x14ac:dyDescent="0.35"/>
    <row r="106" ht="40" customHeight="1" x14ac:dyDescent="0.35"/>
    <row r="107" ht="40" customHeight="1" x14ac:dyDescent="0.35"/>
    <row r="108" ht="40" customHeight="1" x14ac:dyDescent="0.35"/>
    <row r="109" ht="40" customHeight="1" x14ac:dyDescent="0.35"/>
    <row r="110" ht="40" customHeight="1" x14ac:dyDescent="0.35"/>
    <row r="111" ht="40" customHeight="1" x14ac:dyDescent="0.35"/>
    <row r="112" ht="40" customHeight="1" x14ac:dyDescent="0.35"/>
    <row r="113" ht="40" customHeight="1" x14ac:dyDescent="0.35"/>
    <row r="114" ht="40" customHeight="1" x14ac:dyDescent="0.35"/>
    <row r="115" ht="40" customHeight="1" x14ac:dyDescent="0.35"/>
    <row r="116" ht="40" customHeight="1" x14ac:dyDescent="0.35"/>
    <row r="117" ht="40" customHeight="1" x14ac:dyDescent="0.35"/>
    <row r="118" ht="40" customHeight="1" x14ac:dyDescent="0.35"/>
    <row r="119" ht="40" customHeight="1" x14ac:dyDescent="0.35"/>
    <row r="120" ht="40" customHeight="1" x14ac:dyDescent="0.35"/>
    <row r="121" ht="40" customHeight="1" x14ac:dyDescent="0.35"/>
    <row r="122" ht="40" customHeight="1" x14ac:dyDescent="0.35"/>
    <row r="123" ht="40" customHeight="1" x14ac:dyDescent="0.35"/>
    <row r="124" ht="40" customHeight="1" x14ac:dyDescent="0.35"/>
    <row r="125" ht="40" customHeight="1" x14ac:dyDescent="0.35"/>
    <row r="126" ht="40" customHeight="1" x14ac:dyDescent="0.35"/>
    <row r="127" ht="40" customHeight="1" x14ac:dyDescent="0.35"/>
    <row r="128" ht="40" customHeight="1" x14ac:dyDescent="0.35"/>
    <row r="129" ht="40" customHeight="1" x14ac:dyDescent="0.35"/>
    <row r="130" ht="40" customHeight="1" x14ac:dyDescent="0.35"/>
    <row r="131" ht="40" customHeight="1" x14ac:dyDescent="0.35"/>
    <row r="132" ht="40" customHeight="1" x14ac:dyDescent="0.35"/>
    <row r="133" ht="40" customHeight="1" x14ac:dyDescent="0.35"/>
    <row r="134" ht="40" customHeight="1" x14ac:dyDescent="0.35"/>
    <row r="135" ht="40" customHeight="1" x14ac:dyDescent="0.35"/>
    <row r="136" ht="40" customHeight="1" x14ac:dyDescent="0.35"/>
    <row r="137" ht="40" customHeight="1" x14ac:dyDescent="0.35"/>
    <row r="138" ht="40" customHeight="1" x14ac:dyDescent="0.35"/>
    <row r="139" ht="40" customHeight="1" x14ac:dyDescent="0.35"/>
    <row r="140" ht="40" customHeight="1" x14ac:dyDescent="0.35"/>
    <row r="141" ht="40" customHeight="1" x14ac:dyDescent="0.35"/>
    <row r="142" ht="40" customHeight="1" x14ac:dyDescent="0.35"/>
    <row r="143" ht="40" customHeight="1" x14ac:dyDescent="0.35"/>
    <row r="144" ht="40" customHeight="1" x14ac:dyDescent="0.35"/>
    <row r="145" ht="40" customHeight="1" x14ac:dyDescent="0.35"/>
    <row r="146" ht="40" customHeight="1" x14ac:dyDescent="0.35"/>
    <row r="147" ht="40" customHeight="1" x14ac:dyDescent="0.35"/>
    <row r="148" ht="40" customHeight="1" x14ac:dyDescent="0.35"/>
    <row r="149" ht="40" customHeight="1" x14ac:dyDescent="0.35"/>
    <row r="150" ht="40" customHeight="1" x14ac:dyDescent="0.35"/>
  </sheetData>
  <mergeCells count="11">
    <mergeCell ref="H1:H2"/>
    <mergeCell ref="A2:F2"/>
    <mergeCell ref="B3:E3"/>
    <mergeCell ref="B7:D7"/>
    <mergeCell ref="B15:E15"/>
    <mergeCell ref="A36:G36"/>
    <mergeCell ref="A37:G37"/>
    <mergeCell ref="B8:D8"/>
    <mergeCell ref="A12:F12"/>
    <mergeCell ref="A1:F1"/>
    <mergeCell ref="B19:E19"/>
  </mergeCells>
  <phoneticPr fontId="42" type="noConversion"/>
  <printOptions horizontalCentered="1"/>
  <pageMargins left="0.74803149606299213" right="0.74803149606299213" top="0.98425196850393704" bottom="0.98425196850393704" header="0.51181102362204722" footer="0.51181102362204722"/>
  <pageSetup paperSize="9" scale="66" fitToHeight="0" orientation="landscape" r:id="rId1"/>
  <headerFooter alignWithMargins="0">
    <oddFooter>&amp;L&amp;"-,Bold"&amp;F&amp;C&amp;"-,Bold"Pag.&amp;P di &amp;N&amp;R&amp;"-,Bold"&amp;A</oddFooter>
  </headerFooter>
  <rowBreaks count="1" manualBreakCount="1">
    <brk id="35" max="16383" man="1"/>
  </rowBreaks>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pageSetUpPr fitToPage="1"/>
  </sheetPr>
  <dimension ref="A1:H150"/>
  <sheetViews>
    <sheetView zoomScale="60" zoomScaleNormal="60" zoomScaleSheetLayoutView="40" workbookViewId="0">
      <selection activeCell="H21" sqref="H21"/>
    </sheetView>
  </sheetViews>
  <sheetFormatPr defaultColWidth="8.81640625" defaultRowHeight="14.5" x14ac:dyDescent="0.35"/>
  <cols>
    <col min="1" max="1" width="10.81640625" style="7" customWidth="1"/>
    <col min="2" max="2" width="92.1796875" customWidth="1"/>
    <col min="3" max="5" width="7.54296875" customWidth="1"/>
    <col min="6" max="6" width="45.54296875" customWidth="1"/>
    <col min="7" max="7" width="26.54296875" style="171" customWidth="1"/>
    <col min="8" max="8" width="88.54296875" style="171" customWidth="1"/>
    <col min="9" max="9" width="13.1796875" customWidth="1"/>
  </cols>
  <sheetData>
    <row r="1" spans="1:8" ht="30" customHeight="1" x14ac:dyDescent="0.35">
      <c r="A1" s="286" t="s">
        <v>30</v>
      </c>
      <c r="B1" s="287"/>
      <c r="C1" s="287"/>
      <c r="D1" s="287"/>
      <c r="E1" s="287"/>
      <c r="F1" s="287"/>
      <c r="G1" s="195"/>
      <c r="H1" s="346" t="s">
        <v>178</v>
      </c>
    </row>
    <row r="2" spans="1:8" ht="30" customHeight="1" x14ac:dyDescent="0.35">
      <c r="A2" s="337" t="s">
        <v>1326</v>
      </c>
      <c r="B2" s="338"/>
      <c r="C2" s="338"/>
      <c r="D2" s="338"/>
      <c r="E2" s="338"/>
      <c r="F2" s="339"/>
      <c r="G2" s="196"/>
      <c r="H2" s="346"/>
    </row>
    <row r="3" spans="1:8" ht="40" customHeight="1" x14ac:dyDescent="0.35">
      <c r="A3" s="24" t="s">
        <v>180</v>
      </c>
      <c r="B3" s="327" t="s">
        <v>181</v>
      </c>
      <c r="C3" s="328"/>
      <c r="D3" s="328"/>
      <c r="E3" s="329"/>
      <c r="F3" s="24" t="s">
        <v>182</v>
      </c>
      <c r="G3" s="24" t="s">
        <v>183</v>
      </c>
      <c r="H3" s="24" t="s">
        <v>184</v>
      </c>
    </row>
    <row r="4" spans="1:8" ht="40" customHeight="1" x14ac:dyDescent="0.35">
      <c r="A4" s="71">
        <v>1</v>
      </c>
      <c r="B4" s="355" t="s">
        <v>1327</v>
      </c>
      <c r="C4" s="356"/>
      <c r="D4" s="357"/>
      <c r="E4" s="73" t="s">
        <v>193</v>
      </c>
      <c r="F4" s="74"/>
      <c r="G4" s="184"/>
      <c r="H4" s="170"/>
    </row>
    <row r="5" spans="1:8" ht="15.5" x14ac:dyDescent="0.35">
      <c r="A5" s="90" t="s">
        <v>69</v>
      </c>
      <c r="B5" s="347" t="s">
        <v>1328</v>
      </c>
      <c r="C5" s="348"/>
      <c r="D5" s="348"/>
      <c r="E5" s="349"/>
      <c r="F5" s="74"/>
      <c r="G5" s="184" t="s">
        <v>1329</v>
      </c>
      <c r="H5" s="170"/>
    </row>
    <row r="6" spans="1:8" ht="15.5" x14ac:dyDescent="0.35">
      <c r="A6" s="4" t="s">
        <v>72</v>
      </c>
      <c r="B6" s="333" t="s">
        <v>1330</v>
      </c>
      <c r="C6" s="334"/>
      <c r="D6" s="335"/>
      <c r="E6" s="74"/>
      <c r="F6" s="74"/>
      <c r="G6" s="184"/>
      <c r="H6" s="170"/>
    </row>
    <row r="7" spans="1:8" ht="15.5" x14ac:dyDescent="0.35">
      <c r="A7" s="90" t="s">
        <v>75</v>
      </c>
      <c r="B7" s="333" t="s">
        <v>1331</v>
      </c>
      <c r="C7" s="334"/>
      <c r="D7" s="335"/>
      <c r="E7" s="74"/>
      <c r="F7" s="74"/>
      <c r="G7" s="184"/>
      <c r="H7" s="172"/>
    </row>
    <row r="8" spans="1:8" ht="15.5" x14ac:dyDescent="0.35">
      <c r="A8" s="4" t="s">
        <v>78</v>
      </c>
      <c r="B8" s="333" t="s">
        <v>1332</v>
      </c>
      <c r="C8" s="334"/>
      <c r="D8" s="335"/>
      <c r="E8" s="74"/>
      <c r="F8" s="74"/>
      <c r="G8" s="184"/>
      <c r="H8" s="172"/>
    </row>
    <row r="9" spans="1:8" ht="15.5" x14ac:dyDescent="0.35">
      <c r="A9" s="90" t="s">
        <v>81</v>
      </c>
      <c r="B9" s="333" t="s">
        <v>1333</v>
      </c>
      <c r="C9" s="334"/>
      <c r="D9" s="335"/>
      <c r="E9" s="74"/>
      <c r="F9" s="74"/>
      <c r="G9" s="184"/>
      <c r="H9" s="172"/>
    </row>
    <row r="10" spans="1:8" ht="15.5" x14ac:dyDescent="0.35">
      <c r="A10" s="4" t="s">
        <v>83</v>
      </c>
      <c r="B10" s="333" t="s">
        <v>1334</v>
      </c>
      <c r="C10" s="334"/>
      <c r="D10" s="335"/>
      <c r="E10" s="74"/>
      <c r="F10" s="74"/>
      <c r="G10" s="184"/>
      <c r="H10" s="172"/>
    </row>
    <row r="11" spans="1:8" ht="15.5" x14ac:dyDescent="0.35">
      <c r="A11" s="90" t="s">
        <v>86</v>
      </c>
      <c r="B11" s="333" t="s">
        <v>1335</v>
      </c>
      <c r="C11" s="334"/>
      <c r="D11" s="335"/>
      <c r="E11" s="74"/>
      <c r="F11" s="74"/>
      <c r="G11" s="184"/>
      <c r="H11" s="172"/>
    </row>
    <row r="12" spans="1:8" ht="15.5" x14ac:dyDescent="0.35">
      <c r="A12" s="4" t="s">
        <v>1172</v>
      </c>
      <c r="B12" s="333" t="s">
        <v>1336</v>
      </c>
      <c r="C12" s="334"/>
      <c r="D12" s="335"/>
      <c r="E12" s="74"/>
      <c r="F12" s="74"/>
      <c r="G12" s="184"/>
      <c r="H12" s="172"/>
    </row>
    <row r="13" spans="1:8" ht="15.5" x14ac:dyDescent="0.35">
      <c r="A13" s="90" t="s">
        <v>1175</v>
      </c>
      <c r="B13" s="347" t="s">
        <v>1337</v>
      </c>
      <c r="C13" s="348"/>
      <c r="D13" s="349"/>
      <c r="E13" s="74"/>
      <c r="F13" s="74"/>
      <c r="G13" s="184"/>
      <c r="H13" s="170"/>
    </row>
    <row r="14" spans="1:8" ht="15.5" x14ac:dyDescent="0.35">
      <c r="A14" s="4" t="s">
        <v>1338</v>
      </c>
      <c r="B14" s="347" t="s">
        <v>1339</v>
      </c>
      <c r="C14" s="348"/>
      <c r="D14" s="349"/>
      <c r="E14" s="74"/>
      <c r="F14" s="99"/>
      <c r="G14" s="184"/>
      <c r="H14" s="170"/>
    </row>
    <row r="15" spans="1:8" ht="15.5" x14ac:dyDescent="0.35">
      <c r="A15" s="90" t="s">
        <v>1340</v>
      </c>
      <c r="B15" s="347" t="s">
        <v>1341</v>
      </c>
      <c r="C15" s="348"/>
      <c r="D15" s="349"/>
      <c r="E15" s="74"/>
      <c r="F15" s="99"/>
      <c r="G15" s="184"/>
      <c r="H15" s="170"/>
    </row>
    <row r="16" spans="1:8" ht="15.5" x14ac:dyDescent="0.35">
      <c r="A16" s="4" t="s">
        <v>1342</v>
      </c>
      <c r="B16" s="347" t="s">
        <v>210</v>
      </c>
      <c r="C16" s="348"/>
      <c r="D16" s="349"/>
      <c r="E16" s="74"/>
      <c r="F16" s="99"/>
      <c r="G16" s="184"/>
      <c r="H16" s="170"/>
    </row>
    <row r="17" spans="1:8" ht="15.5" x14ac:dyDescent="0.35">
      <c r="A17" s="90" t="s">
        <v>1343</v>
      </c>
      <c r="B17" s="347" t="s">
        <v>1344</v>
      </c>
      <c r="C17" s="348"/>
      <c r="D17" s="349"/>
      <c r="E17" s="74"/>
      <c r="F17" s="99"/>
      <c r="G17" s="184"/>
      <c r="H17" s="170"/>
    </row>
    <row r="18" spans="1:8" ht="15.5" x14ac:dyDescent="0.35">
      <c r="A18" s="4" t="s">
        <v>1345</v>
      </c>
      <c r="B18" s="347" t="s">
        <v>215</v>
      </c>
      <c r="C18" s="348"/>
      <c r="D18" s="349"/>
      <c r="E18" s="74"/>
      <c r="F18" s="99"/>
      <c r="G18" s="184"/>
      <c r="H18" s="170"/>
    </row>
    <row r="19" spans="1:8" ht="15.5" x14ac:dyDescent="0.35">
      <c r="A19" s="90" t="s">
        <v>1346</v>
      </c>
      <c r="B19" s="347" t="s">
        <v>1347</v>
      </c>
      <c r="C19" s="348"/>
      <c r="D19" s="349"/>
      <c r="E19" s="74"/>
      <c r="F19" s="99"/>
      <c r="G19" s="184"/>
      <c r="H19" s="170"/>
    </row>
    <row r="20" spans="1:8" ht="15.5" x14ac:dyDescent="0.35">
      <c r="A20" s="4" t="s">
        <v>1348</v>
      </c>
      <c r="B20" s="347" t="s">
        <v>219</v>
      </c>
      <c r="C20" s="348"/>
      <c r="D20" s="349"/>
      <c r="E20" s="74"/>
      <c r="F20" s="99"/>
      <c r="G20" s="184"/>
      <c r="H20" s="170"/>
    </row>
    <row r="21" spans="1:8" ht="15.5" x14ac:dyDescent="0.35">
      <c r="A21" s="90" t="s">
        <v>1349</v>
      </c>
      <c r="B21" s="347" t="s">
        <v>1350</v>
      </c>
      <c r="C21" s="348"/>
      <c r="D21" s="349"/>
      <c r="E21" s="74"/>
      <c r="F21" s="99"/>
      <c r="G21" s="184"/>
      <c r="H21" s="170"/>
    </row>
    <row r="22" spans="1:8" ht="15.5" x14ac:dyDescent="0.35">
      <c r="A22" s="4" t="s">
        <v>1351</v>
      </c>
      <c r="B22" s="347" t="s">
        <v>1352</v>
      </c>
      <c r="C22" s="348"/>
      <c r="D22" s="349"/>
      <c r="E22" s="74"/>
      <c r="F22" s="99"/>
      <c r="G22" s="184"/>
      <c r="H22" s="170"/>
    </row>
    <row r="23" spans="1:8" ht="15.5" x14ac:dyDescent="0.35">
      <c r="A23" s="90" t="s">
        <v>1353</v>
      </c>
      <c r="B23" s="347" t="s">
        <v>1354</v>
      </c>
      <c r="C23" s="348"/>
      <c r="D23" s="349"/>
      <c r="E23" s="74"/>
      <c r="F23" s="99"/>
      <c r="G23" s="184"/>
      <c r="H23" s="170"/>
    </row>
    <row r="24" spans="1:8" ht="15.5" x14ac:dyDescent="0.35">
      <c r="A24" s="4" t="s">
        <v>1355</v>
      </c>
      <c r="B24" s="347" t="s">
        <v>1356</v>
      </c>
      <c r="C24" s="348"/>
      <c r="D24" s="349"/>
      <c r="E24" s="74"/>
      <c r="F24" s="99"/>
      <c r="G24" s="184"/>
      <c r="H24" s="170"/>
    </row>
    <row r="25" spans="1:8" ht="40" customHeight="1" x14ac:dyDescent="0.35">
      <c r="A25" s="71">
        <v>2</v>
      </c>
      <c r="B25" s="120" t="s">
        <v>1357</v>
      </c>
      <c r="C25" s="73" t="s">
        <v>68</v>
      </c>
      <c r="D25" s="73" t="s">
        <v>71</v>
      </c>
      <c r="E25" s="73" t="s">
        <v>186</v>
      </c>
      <c r="F25" s="74"/>
      <c r="G25" s="197" t="s">
        <v>315</v>
      </c>
      <c r="H25" s="170"/>
    </row>
    <row r="26" spans="1:8" ht="78" customHeight="1" x14ac:dyDescent="0.35">
      <c r="A26" s="13" t="s">
        <v>89</v>
      </c>
      <c r="B26" s="119" t="s">
        <v>1358</v>
      </c>
      <c r="C26" s="74"/>
      <c r="D26" s="74"/>
      <c r="E26" s="74"/>
      <c r="F26" s="74"/>
      <c r="G26" s="192" t="s">
        <v>1359</v>
      </c>
      <c r="H26" s="172" t="s">
        <v>1360</v>
      </c>
    </row>
    <row r="27" spans="1:8" ht="81.75" customHeight="1" x14ac:dyDescent="0.35">
      <c r="A27" s="79" t="s">
        <v>92</v>
      </c>
      <c r="B27" s="74" t="s">
        <v>1361</v>
      </c>
      <c r="C27" s="74"/>
      <c r="D27" s="74"/>
      <c r="E27" s="74"/>
      <c r="F27" s="74"/>
      <c r="G27" s="192" t="s">
        <v>1359</v>
      </c>
      <c r="H27" s="170"/>
    </row>
    <row r="28" spans="1:8" ht="65.25" customHeight="1" x14ac:dyDescent="0.35">
      <c r="A28" s="90" t="s">
        <v>95</v>
      </c>
      <c r="B28" s="121" t="s">
        <v>1362</v>
      </c>
      <c r="C28" s="78"/>
      <c r="D28" s="78"/>
      <c r="E28" s="78"/>
      <c r="F28" s="78"/>
      <c r="G28" s="192" t="s">
        <v>1363</v>
      </c>
      <c r="H28" s="172"/>
    </row>
    <row r="29" spans="1:8" ht="46.5" customHeight="1" x14ac:dyDescent="0.35">
      <c r="A29" s="219" t="s">
        <v>1256</v>
      </c>
      <c r="B29" s="121" t="s">
        <v>1364</v>
      </c>
      <c r="C29" s="78"/>
      <c r="D29" s="78"/>
      <c r="E29" s="78"/>
      <c r="F29" s="78"/>
      <c r="G29" s="192" t="s">
        <v>1363</v>
      </c>
      <c r="H29" s="172"/>
    </row>
    <row r="30" spans="1:8" ht="95.25" customHeight="1" x14ac:dyDescent="0.35">
      <c r="A30" s="219" t="s">
        <v>1260</v>
      </c>
      <c r="B30" s="121" t="s">
        <v>1365</v>
      </c>
      <c r="C30" s="78"/>
      <c r="D30" s="78"/>
      <c r="E30" s="78"/>
      <c r="F30" s="78"/>
      <c r="G30" s="192" t="s">
        <v>1363</v>
      </c>
      <c r="H30" s="172"/>
    </row>
    <row r="31" spans="1:8" ht="65.25" customHeight="1" x14ac:dyDescent="0.35">
      <c r="A31" s="90" t="s">
        <v>689</v>
      </c>
      <c r="B31" s="121" t="s">
        <v>1366</v>
      </c>
      <c r="C31" s="78"/>
      <c r="D31" s="78"/>
      <c r="E31" s="78"/>
      <c r="F31" s="78"/>
      <c r="G31" s="192" t="s">
        <v>1367</v>
      </c>
      <c r="H31" s="172" t="s">
        <v>1368</v>
      </c>
    </row>
    <row r="32" spans="1:8" ht="50.25" customHeight="1" x14ac:dyDescent="0.35">
      <c r="A32" s="90" t="s">
        <v>693</v>
      </c>
      <c r="B32" s="121" t="s">
        <v>1369</v>
      </c>
      <c r="C32" s="78"/>
      <c r="D32" s="78"/>
      <c r="E32" s="78"/>
      <c r="F32" s="78"/>
      <c r="G32" s="192" t="s">
        <v>1367</v>
      </c>
      <c r="H32" s="172"/>
    </row>
    <row r="33" spans="1:8" ht="91.5" customHeight="1" x14ac:dyDescent="0.35">
      <c r="A33" s="90" t="s">
        <v>1063</v>
      </c>
      <c r="B33" s="121" t="s">
        <v>1370</v>
      </c>
      <c r="C33" s="78"/>
      <c r="D33" s="78"/>
      <c r="E33" s="78"/>
      <c r="F33" s="78"/>
      <c r="G33" s="192" t="s">
        <v>1367</v>
      </c>
      <c r="H33" s="172"/>
    </row>
    <row r="34" spans="1:8" ht="72.75" customHeight="1" x14ac:dyDescent="0.35">
      <c r="A34" s="90" t="s">
        <v>1273</v>
      </c>
      <c r="B34" s="121" t="s">
        <v>1371</v>
      </c>
      <c r="C34" s="78"/>
      <c r="D34" s="78"/>
      <c r="E34" s="78"/>
      <c r="F34" s="78"/>
      <c r="G34" s="192" t="s">
        <v>1372</v>
      </c>
      <c r="H34" s="172"/>
    </row>
    <row r="35" spans="1:8" ht="65.25" customHeight="1" x14ac:dyDescent="0.35">
      <c r="A35" s="219" t="s">
        <v>1373</v>
      </c>
      <c r="B35" s="121" t="s">
        <v>1374</v>
      </c>
      <c r="C35" s="78"/>
      <c r="D35" s="78"/>
      <c r="E35" s="78"/>
      <c r="F35" s="78"/>
      <c r="G35" s="192" t="s">
        <v>1372</v>
      </c>
      <c r="H35" s="172"/>
    </row>
    <row r="36" spans="1:8" ht="40" customHeight="1" x14ac:dyDescent="0.35">
      <c r="A36" s="81"/>
      <c r="B36" s="82"/>
      <c r="C36" s="82"/>
      <c r="D36" s="82"/>
      <c r="E36" s="82"/>
      <c r="F36" s="82"/>
      <c r="G36" s="193"/>
      <c r="H36" s="202"/>
    </row>
    <row r="37" spans="1:8" ht="40" customHeight="1" x14ac:dyDescent="0.35">
      <c r="A37" s="316" t="s">
        <v>312</v>
      </c>
      <c r="B37" s="316"/>
      <c r="C37" s="316"/>
      <c r="D37" s="316"/>
      <c r="E37" s="316"/>
      <c r="F37" s="316"/>
      <c r="G37" s="316"/>
      <c r="H37" s="194"/>
    </row>
    <row r="38" spans="1:8" ht="120.65" customHeight="1" x14ac:dyDescent="0.35">
      <c r="A38" s="317"/>
      <c r="B38" s="317"/>
      <c r="C38" s="317"/>
      <c r="D38" s="317"/>
      <c r="E38" s="317"/>
      <c r="F38" s="317"/>
      <c r="G38" s="317"/>
      <c r="H38" s="194"/>
    </row>
    <row r="39" spans="1:8" ht="40" customHeight="1" x14ac:dyDescent="0.35"/>
    <row r="40" spans="1:8" ht="40" customHeight="1" x14ac:dyDescent="0.35"/>
    <row r="41" spans="1:8" ht="40" customHeight="1" x14ac:dyDescent="0.35"/>
    <row r="42" spans="1:8" ht="40" customHeight="1" x14ac:dyDescent="0.35"/>
    <row r="43" spans="1:8" ht="40" customHeight="1" x14ac:dyDescent="0.35"/>
    <row r="44" spans="1:8" ht="40" customHeight="1" x14ac:dyDescent="0.35"/>
    <row r="45" spans="1:8" ht="40" customHeight="1" x14ac:dyDescent="0.35"/>
    <row r="46" spans="1:8" ht="40" customHeight="1" x14ac:dyDescent="0.35"/>
    <row r="47" spans="1:8" ht="40" customHeight="1" x14ac:dyDescent="0.35"/>
    <row r="48" spans="1:8" ht="40" customHeight="1" x14ac:dyDescent="0.35"/>
    <row r="49" spans="2:2" ht="40" customHeight="1" x14ac:dyDescent="0.35"/>
    <row r="50" spans="2:2" ht="40" customHeight="1" x14ac:dyDescent="0.35">
      <c r="B50" t="s">
        <v>283</v>
      </c>
    </row>
    <row r="51" spans="2:2" ht="40" customHeight="1" x14ac:dyDescent="0.35">
      <c r="B51" t="s">
        <v>283</v>
      </c>
    </row>
    <row r="52" spans="2:2" ht="40" customHeight="1" x14ac:dyDescent="0.35"/>
    <row r="53" spans="2:2" ht="40" customHeight="1" x14ac:dyDescent="0.35"/>
    <row r="54" spans="2:2" ht="40" customHeight="1" x14ac:dyDescent="0.35"/>
    <row r="55" spans="2:2" ht="40" customHeight="1" x14ac:dyDescent="0.35"/>
    <row r="56" spans="2:2" ht="40" customHeight="1" x14ac:dyDescent="0.35"/>
    <row r="57" spans="2:2" ht="40" customHeight="1" x14ac:dyDescent="0.35"/>
    <row r="58" spans="2:2" ht="40" customHeight="1" x14ac:dyDescent="0.35"/>
    <row r="59" spans="2:2" ht="40" customHeight="1" x14ac:dyDescent="0.35"/>
    <row r="60" spans="2:2" ht="40" customHeight="1" x14ac:dyDescent="0.35"/>
    <row r="61" spans="2:2" ht="40" customHeight="1" x14ac:dyDescent="0.35"/>
    <row r="62" spans="2:2" ht="40" customHeight="1" x14ac:dyDescent="0.35"/>
    <row r="63" spans="2:2" ht="40" customHeight="1" x14ac:dyDescent="0.35"/>
    <row r="64" spans="2:2" ht="40" customHeight="1" x14ac:dyDescent="0.35"/>
    <row r="65" ht="40" customHeight="1" x14ac:dyDescent="0.35"/>
    <row r="66" ht="40" customHeight="1" x14ac:dyDescent="0.35"/>
    <row r="67" ht="40" customHeight="1" x14ac:dyDescent="0.35"/>
    <row r="68" ht="40" customHeight="1" x14ac:dyDescent="0.35"/>
    <row r="69" ht="40" customHeight="1" x14ac:dyDescent="0.35"/>
    <row r="70" ht="40" customHeight="1" x14ac:dyDescent="0.35"/>
    <row r="71" ht="40" customHeight="1" x14ac:dyDescent="0.35"/>
    <row r="72" ht="40" customHeight="1" x14ac:dyDescent="0.35"/>
    <row r="73" ht="40" customHeight="1" x14ac:dyDescent="0.35"/>
    <row r="74" ht="40" customHeight="1" x14ac:dyDescent="0.35"/>
    <row r="75" ht="40" customHeight="1" x14ac:dyDescent="0.35"/>
    <row r="76" ht="40" customHeight="1" x14ac:dyDescent="0.35"/>
    <row r="77" ht="40" customHeight="1" x14ac:dyDescent="0.35"/>
    <row r="78" ht="40" customHeight="1" x14ac:dyDescent="0.35"/>
    <row r="79" ht="40" customHeight="1" x14ac:dyDescent="0.35"/>
    <row r="80" ht="40" customHeight="1" x14ac:dyDescent="0.35"/>
    <row r="81" ht="40" customHeight="1" x14ac:dyDescent="0.35"/>
    <row r="82" ht="40" customHeight="1" x14ac:dyDescent="0.35"/>
    <row r="83" ht="40" customHeight="1" x14ac:dyDescent="0.35"/>
    <row r="84" ht="40" customHeight="1" x14ac:dyDescent="0.35"/>
    <row r="85" ht="40" customHeight="1" x14ac:dyDescent="0.35"/>
    <row r="86" ht="40" customHeight="1" x14ac:dyDescent="0.35"/>
    <row r="87" ht="40" customHeight="1" x14ac:dyDescent="0.35"/>
    <row r="88" ht="40" customHeight="1" x14ac:dyDescent="0.35"/>
    <row r="89" ht="40" customHeight="1" x14ac:dyDescent="0.35"/>
    <row r="90" ht="40" customHeight="1" x14ac:dyDescent="0.35"/>
    <row r="91" ht="40" customHeight="1" x14ac:dyDescent="0.35"/>
    <row r="92" ht="40" customHeight="1" x14ac:dyDescent="0.35"/>
    <row r="93" ht="40" customHeight="1" x14ac:dyDescent="0.35"/>
    <row r="94" ht="40" customHeight="1" x14ac:dyDescent="0.35"/>
    <row r="95" ht="40" customHeight="1" x14ac:dyDescent="0.35"/>
    <row r="96" ht="40" customHeight="1" x14ac:dyDescent="0.35"/>
    <row r="97" ht="40" customHeight="1" x14ac:dyDescent="0.35"/>
    <row r="98" ht="40" customHeight="1" x14ac:dyDescent="0.35"/>
    <row r="99" ht="40" customHeight="1" x14ac:dyDescent="0.35"/>
    <row r="100" ht="40" customHeight="1" x14ac:dyDescent="0.35"/>
    <row r="101" ht="40" customHeight="1" x14ac:dyDescent="0.35"/>
    <row r="102" ht="40" customHeight="1" x14ac:dyDescent="0.35"/>
    <row r="103" ht="40" customHeight="1" x14ac:dyDescent="0.35"/>
    <row r="104" ht="40" customHeight="1" x14ac:dyDescent="0.35"/>
    <row r="105" ht="40" customHeight="1" x14ac:dyDescent="0.35"/>
    <row r="106" ht="40" customHeight="1" x14ac:dyDescent="0.35"/>
    <row r="107" ht="40" customHeight="1" x14ac:dyDescent="0.35"/>
    <row r="108" ht="40" customHeight="1" x14ac:dyDescent="0.35"/>
    <row r="109" ht="40" customHeight="1" x14ac:dyDescent="0.35"/>
    <row r="110" ht="40" customHeight="1" x14ac:dyDescent="0.35"/>
    <row r="111" ht="40" customHeight="1" x14ac:dyDescent="0.35"/>
    <row r="112" ht="40" customHeight="1" x14ac:dyDescent="0.35"/>
    <row r="113" ht="40" customHeight="1" x14ac:dyDescent="0.35"/>
    <row r="114" ht="40" customHeight="1" x14ac:dyDescent="0.35"/>
    <row r="115" ht="40" customHeight="1" x14ac:dyDescent="0.35"/>
    <row r="116" ht="40" customHeight="1" x14ac:dyDescent="0.35"/>
    <row r="117" ht="40" customHeight="1" x14ac:dyDescent="0.35"/>
    <row r="118" ht="40" customHeight="1" x14ac:dyDescent="0.35"/>
    <row r="119" ht="40" customHeight="1" x14ac:dyDescent="0.35"/>
    <row r="120" ht="40" customHeight="1" x14ac:dyDescent="0.35"/>
    <row r="121" ht="40" customHeight="1" x14ac:dyDescent="0.35"/>
    <row r="122" ht="40" customHeight="1" x14ac:dyDescent="0.35"/>
    <row r="123" ht="40" customHeight="1" x14ac:dyDescent="0.35"/>
    <row r="124" ht="40" customHeight="1" x14ac:dyDescent="0.35"/>
    <row r="125" ht="40" customHeight="1" x14ac:dyDescent="0.35"/>
    <row r="126" ht="40" customHeight="1" x14ac:dyDescent="0.35"/>
    <row r="127" ht="40" customHeight="1" x14ac:dyDescent="0.35"/>
    <row r="128" ht="40" customHeight="1" x14ac:dyDescent="0.35"/>
    <row r="129" ht="40" customHeight="1" x14ac:dyDescent="0.35"/>
    <row r="130" ht="40" customHeight="1" x14ac:dyDescent="0.35"/>
    <row r="131" ht="40" customHeight="1" x14ac:dyDescent="0.35"/>
    <row r="132" ht="40" customHeight="1" x14ac:dyDescent="0.35"/>
    <row r="133" ht="40" customHeight="1" x14ac:dyDescent="0.35"/>
    <row r="134" ht="40" customHeight="1" x14ac:dyDescent="0.35"/>
    <row r="135" ht="40" customHeight="1" x14ac:dyDescent="0.35"/>
    <row r="136" ht="40" customHeight="1" x14ac:dyDescent="0.35"/>
    <row r="137" ht="40" customHeight="1" x14ac:dyDescent="0.35"/>
    <row r="138" ht="40" customHeight="1" x14ac:dyDescent="0.35"/>
    <row r="139" ht="40" customHeight="1" x14ac:dyDescent="0.35"/>
    <row r="140" ht="40" customHeight="1" x14ac:dyDescent="0.35"/>
    <row r="141" ht="40" customHeight="1" x14ac:dyDescent="0.35"/>
    <row r="142" ht="40" customHeight="1" x14ac:dyDescent="0.35"/>
    <row r="143" ht="40" customHeight="1" x14ac:dyDescent="0.35"/>
    <row r="144" ht="40" customHeight="1" x14ac:dyDescent="0.35"/>
    <row r="145" ht="40" customHeight="1" x14ac:dyDescent="0.35"/>
    <row r="146" ht="40" customHeight="1" x14ac:dyDescent="0.35"/>
    <row r="147" ht="40" customHeight="1" x14ac:dyDescent="0.35"/>
    <row r="148" ht="40" customHeight="1" x14ac:dyDescent="0.35"/>
    <row r="149" ht="40" customHeight="1" x14ac:dyDescent="0.35"/>
    <row r="150" ht="40" customHeight="1" x14ac:dyDescent="0.35"/>
  </sheetData>
  <mergeCells count="27">
    <mergeCell ref="A38:G38"/>
    <mergeCell ref="B10:D10"/>
    <mergeCell ref="B11:D11"/>
    <mergeCell ref="B12:D12"/>
    <mergeCell ref="B13:D13"/>
    <mergeCell ref="A37:G37"/>
    <mergeCell ref="B24:D24"/>
    <mergeCell ref="B23:D23"/>
    <mergeCell ref="A1:F1"/>
    <mergeCell ref="H1:H2"/>
    <mergeCell ref="A2:F2"/>
    <mergeCell ref="B3:E3"/>
    <mergeCell ref="B4:D4"/>
    <mergeCell ref="B5:E5"/>
    <mergeCell ref="B19:D19"/>
    <mergeCell ref="B20:D20"/>
    <mergeCell ref="B21:D21"/>
    <mergeCell ref="B22:D22"/>
    <mergeCell ref="B14:D14"/>
    <mergeCell ref="B15:D15"/>
    <mergeCell ref="B16:D16"/>
    <mergeCell ref="B17:D17"/>
    <mergeCell ref="B18:D18"/>
    <mergeCell ref="B6:D6"/>
    <mergeCell ref="B7:D7"/>
    <mergeCell ref="B8:D8"/>
    <mergeCell ref="B9:D9"/>
  </mergeCells>
  <phoneticPr fontId="42" type="noConversion"/>
  <printOptions horizontalCentered="1"/>
  <pageMargins left="0.74803149606299213" right="0.74803149606299213" top="0.98425196850393704" bottom="0.98425196850393704" header="0.51181102362204722" footer="0.51181102362204722"/>
  <pageSetup paperSize="9" scale="65" fitToHeight="0" orientation="landscape" r:id="rId1"/>
  <headerFooter alignWithMargins="0">
    <oddFooter>&amp;L&amp;"-,Bold"&amp;F&amp;C&amp;"-,Bold"Pag.&amp;P di &amp;N&amp;R&amp;"-,Bold"&amp;A</oddFooter>
  </headerFooter>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7"/>
    <pageSetUpPr fitToPage="1"/>
  </sheetPr>
  <dimension ref="A1:H144"/>
  <sheetViews>
    <sheetView zoomScale="70" zoomScaleNormal="70" zoomScaleSheetLayoutView="40" workbookViewId="0">
      <selection activeCell="A101" sqref="A101"/>
    </sheetView>
  </sheetViews>
  <sheetFormatPr defaultColWidth="8.81640625" defaultRowHeight="14.5" x14ac:dyDescent="0.35"/>
  <cols>
    <col min="1" max="1" width="10.81640625" style="14" customWidth="1"/>
    <col min="2" max="2" width="90.81640625" customWidth="1"/>
    <col min="3" max="5" width="7.54296875" customWidth="1"/>
    <col min="6" max="6" width="45.54296875" customWidth="1"/>
    <col min="7" max="7" width="26.54296875" style="171" customWidth="1"/>
    <col min="8" max="8" width="63.54296875" style="171" customWidth="1"/>
  </cols>
  <sheetData>
    <row r="1" spans="1:8" ht="30" customHeight="1" x14ac:dyDescent="0.35">
      <c r="A1" s="286" t="s">
        <v>30</v>
      </c>
      <c r="B1" s="287"/>
      <c r="C1" s="287"/>
      <c r="D1" s="287"/>
      <c r="E1" s="287"/>
      <c r="F1" s="287"/>
      <c r="G1" s="195"/>
      <c r="H1" s="346" t="s">
        <v>178</v>
      </c>
    </row>
    <row r="2" spans="1:8" ht="30" customHeight="1" x14ac:dyDescent="0.35">
      <c r="A2" s="367" t="s">
        <v>1375</v>
      </c>
      <c r="B2" s="368"/>
      <c r="C2" s="368"/>
      <c r="D2" s="368"/>
      <c r="E2" s="368"/>
      <c r="F2" s="369"/>
      <c r="G2" s="196"/>
      <c r="H2" s="346"/>
    </row>
    <row r="3" spans="1:8" ht="40" customHeight="1" x14ac:dyDescent="0.35">
      <c r="A3" s="24" t="s">
        <v>180</v>
      </c>
      <c r="B3" s="327" t="s">
        <v>181</v>
      </c>
      <c r="C3" s="328"/>
      <c r="D3" s="328"/>
      <c r="E3" s="329"/>
      <c r="F3" s="24" t="s">
        <v>182</v>
      </c>
      <c r="G3" s="24" t="s">
        <v>796</v>
      </c>
      <c r="H3" s="24" t="s">
        <v>184</v>
      </c>
    </row>
    <row r="4" spans="1:8" ht="40" customHeight="1" x14ac:dyDescent="0.35">
      <c r="A4" s="15">
        <v>1</v>
      </c>
      <c r="B4" s="16" t="s">
        <v>1376</v>
      </c>
      <c r="C4" s="15" t="s">
        <v>68</v>
      </c>
      <c r="D4" s="15" t="s">
        <v>71</v>
      </c>
      <c r="E4" s="15" t="s">
        <v>186</v>
      </c>
      <c r="F4" s="12"/>
      <c r="G4" s="199"/>
      <c r="H4" s="170"/>
    </row>
    <row r="5" spans="1:8" ht="51.75" customHeight="1" x14ac:dyDescent="0.35">
      <c r="A5" s="4" t="s">
        <v>69</v>
      </c>
      <c r="B5" s="84" t="s">
        <v>1377</v>
      </c>
      <c r="C5" s="12"/>
      <c r="D5" s="12"/>
      <c r="E5" s="12"/>
      <c r="F5" s="12"/>
      <c r="G5" s="199" t="s">
        <v>1378</v>
      </c>
      <c r="H5" s="170" t="s">
        <v>1379</v>
      </c>
    </row>
    <row r="6" spans="1:8" ht="78" customHeight="1" x14ac:dyDescent="0.35">
      <c r="A6" s="4" t="s">
        <v>72</v>
      </c>
      <c r="B6" s="84" t="s">
        <v>1380</v>
      </c>
      <c r="C6" s="12"/>
      <c r="D6" s="12"/>
      <c r="E6" s="12"/>
      <c r="F6" s="12"/>
      <c r="G6" s="199" t="s">
        <v>1381</v>
      </c>
      <c r="H6" s="170" t="s">
        <v>1382</v>
      </c>
    </row>
    <row r="7" spans="1:8" ht="117" customHeight="1" x14ac:dyDescent="0.35">
      <c r="A7" s="212" t="s">
        <v>1216</v>
      </c>
      <c r="B7" s="94" t="s">
        <v>1383</v>
      </c>
      <c r="C7" s="12"/>
      <c r="D7" s="12"/>
      <c r="E7" s="12"/>
      <c r="F7" s="12"/>
      <c r="G7" s="199"/>
      <c r="H7" s="170" t="s">
        <v>1384</v>
      </c>
    </row>
    <row r="8" spans="1:8" ht="58.5" customHeight="1" x14ac:dyDescent="0.35">
      <c r="A8" s="15">
        <v>2</v>
      </c>
      <c r="B8" s="16" t="s">
        <v>1385</v>
      </c>
      <c r="C8" s="15" t="s">
        <v>68</v>
      </c>
      <c r="D8" s="15" t="s">
        <v>71</v>
      </c>
      <c r="E8" s="15" t="s">
        <v>186</v>
      </c>
      <c r="F8" s="68"/>
      <c r="G8" s="199" t="s">
        <v>1386</v>
      </c>
      <c r="H8" s="170" t="s">
        <v>1387</v>
      </c>
    </row>
    <row r="9" spans="1:8" ht="46.5" x14ac:dyDescent="0.35">
      <c r="A9" s="4" t="s">
        <v>89</v>
      </c>
      <c r="B9" s="12" t="s">
        <v>1388</v>
      </c>
      <c r="C9" s="12"/>
      <c r="D9" s="12"/>
      <c r="E9" s="12"/>
      <c r="F9" s="12"/>
      <c r="G9" s="199" t="s">
        <v>1389</v>
      </c>
      <c r="H9" s="170"/>
    </row>
    <row r="10" spans="1:8" ht="117" customHeight="1" x14ac:dyDescent="0.35">
      <c r="A10" s="4" t="s">
        <v>92</v>
      </c>
      <c r="B10" s="12" t="s">
        <v>1390</v>
      </c>
      <c r="C10" s="12"/>
      <c r="D10" s="12"/>
      <c r="E10" s="12"/>
      <c r="F10" s="12"/>
      <c r="G10" s="199" t="s">
        <v>1391</v>
      </c>
      <c r="H10" s="170" t="s">
        <v>1392</v>
      </c>
    </row>
    <row r="11" spans="1:8" ht="87.75" customHeight="1" x14ac:dyDescent="0.35">
      <c r="A11" s="4" t="s">
        <v>95</v>
      </c>
      <c r="B11" s="85" t="s">
        <v>1393</v>
      </c>
      <c r="C11" s="12"/>
      <c r="D11" s="12"/>
      <c r="E11" s="12"/>
      <c r="F11" s="12"/>
      <c r="G11" s="199" t="s">
        <v>1394</v>
      </c>
      <c r="H11" s="170" t="s">
        <v>1395</v>
      </c>
    </row>
    <row r="12" spans="1:8" ht="40" customHeight="1" x14ac:dyDescent="0.35">
      <c r="A12" s="4" t="s">
        <v>689</v>
      </c>
      <c r="B12" s="347" t="s">
        <v>1396</v>
      </c>
      <c r="C12" s="348"/>
      <c r="D12" s="348"/>
      <c r="E12" s="349"/>
      <c r="F12" s="12"/>
      <c r="G12" s="199" t="s">
        <v>1394</v>
      </c>
      <c r="H12" s="170"/>
    </row>
    <row r="13" spans="1:8" ht="30" customHeight="1" x14ac:dyDescent="0.35">
      <c r="A13" s="212" t="s">
        <v>885</v>
      </c>
      <c r="B13" s="85" t="s">
        <v>1397</v>
      </c>
      <c r="C13" s="12"/>
      <c r="D13" s="12"/>
      <c r="E13" s="12"/>
      <c r="F13" s="12"/>
      <c r="G13" s="199" t="s">
        <v>1398</v>
      </c>
      <c r="H13" s="170"/>
    </row>
    <row r="14" spans="1:8" ht="40" customHeight="1" x14ac:dyDescent="0.35">
      <c r="A14" s="212" t="s">
        <v>1399</v>
      </c>
      <c r="B14" s="85" t="s">
        <v>1400</v>
      </c>
      <c r="C14" s="12"/>
      <c r="D14" s="12"/>
      <c r="E14" s="12"/>
      <c r="F14" s="12"/>
      <c r="G14" s="199" t="s">
        <v>1398</v>
      </c>
      <c r="H14" s="170"/>
    </row>
    <row r="15" spans="1:8" ht="40" customHeight="1" x14ac:dyDescent="0.35">
      <c r="A15" s="212" t="s">
        <v>1401</v>
      </c>
      <c r="B15" s="85" t="s">
        <v>1402</v>
      </c>
      <c r="C15" s="12"/>
      <c r="D15" s="12"/>
      <c r="E15" s="12"/>
      <c r="F15" s="12"/>
      <c r="G15" s="199"/>
      <c r="H15" s="170"/>
    </row>
    <row r="16" spans="1:8" ht="84.75" customHeight="1" x14ac:dyDescent="0.35">
      <c r="A16" s="4" t="s">
        <v>693</v>
      </c>
      <c r="B16" s="10" t="s">
        <v>210</v>
      </c>
      <c r="C16" s="8"/>
      <c r="D16" s="8"/>
      <c r="E16" s="8"/>
      <c r="F16" s="8"/>
      <c r="G16" s="199" t="s">
        <v>1398</v>
      </c>
      <c r="H16" s="170" t="s">
        <v>1403</v>
      </c>
    </row>
    <row r="17" spans="1:8" ht="46.5" x14ac:dyDescent="0.35">
      <c r="A17" s="4" t="s">
        <v>1063</v>
      </c>
      <c r="B17" s="10" t="s">
        <v>1404</v>
      </c>
      <c r="C17" s="8"/>
      <c r="D17" s="8"/>
      <c r="E17" s="8"/>
      <c r="F17" s="8"/>
      <c r="G17" s="199" t="s">
        <v>1405</v>
      </c>
      <c r="H17" s="170"/>
    </row>
    <row r="18" spans="1:8" ht="40" customHeight="1" x14ac:dyDescent="0.35">
      <c r="A18" s="4" t="s">
        <v>1273</v>
      </c>
      <c r="B18" s="10" t="s">
        <v>215</v>
      </c>
      <c r="C18" s="8"/>
      <c r="D18" s="8"/>
      <c r="E18" s="8"/>
      <c r="F18" s="8"/>
      <c r="G18" s="199" t="s">
        <v>1405</v>
      </c>
      <c r="H18" s="170" t="s">
        <v>1406</v>
      </c>
    </row>
    <row r="19" spans="1:8" ht="40" customHeight="1" x14ac:dyDescent="0.35">
      <c r="A19" s="15">
        <v>3</v>
      </c>
      <c r="B19" s="370" t="s">
        <v>1407</v>
      </c>
      <c r="C19" s="371"/>
      <c r="D19" s="371"/>
      <c r="E19" s="372"/>
      <c r="F19" s="68"/>
      <c r="G19" s="199"/>
      <c r="H19" s="170"/>
    </row>
    <row r="20" spans="1:8" ht="108.5" x14ac:dyDescent="0.35">
      <c r="A20" s="4" t="s">
        <v>98</v>
      </c>
      <c r="B20" s="10" t="s">
        <v>219</v>
      </c>
      <c r="C20" s="8"/>
      <c r="D20" s="8"/>
      <c r="E20" s="8"/>
      <c r="F20" s="8"/>
      <c r="G20" s="199" t="s">
        <v>1408</v>
      </c>
      <c r="H20" s="170"/>
    </row>
    <row r="21" spans="1:8" ht="46.5" x14ac:dyDescent="0.35">
      <c r="A21" s="4" t="s">
        <v>101</v>
      </c>
      <c r="B21" s="10" t="s">
        <v>1409</v>
      </c>
      <c r="C21" s="8"/>
      <c r="D21" s="8"/>
      <c r="E21" s="8"/>
      <c r="F21" s="8"/>
      <c r="G21" s="199" t="s">
        <v>1410</v>
      </c>
      <c r="H21" s="170"/>
    </row>
    <row r="22" spans="1:8" ht="46.5" x14ac:dyDescent="0.35">
      <c r="A22" s="4" t="s">
        <v>104</v>
      </c>
      <c r="B22" s="10" t="s">
        <v>1411</v>
      </c>
      <c r="C22" s="8"/>
      <c r="D22" s="8"/>
      <c r="E22" s="8"/>
      <c r="F22" s="8"/>
      <c r="G22" s="199" t="s">
        <v>1408</v>
      </c>
      <c r="H22" s="170"/>
    </row>
    <row r="23" spans="1:8" ht="46.5" x14ac:dyDescent="0.35">
      <c r="A23" s="4" t="s">
        <v>107</v>
      </c>
      <c r="B23" s="10" t="s">
        <v>1412</v>
      </c>
      <c r="C23" s="8"/>
      <c r="D23" s="8"/>
      <c r="E23" s="8"/>
      <c r="F23" s="8"/>
      <c r="G23" s="199" t="s">
        <v>1413</v>
      </c>
      <c r="H23" s="170"/>
    </row>
    <row r="24" spans="1:8" ht="46.5" x14ac:dyDescent="0.35">
      <c r="A24" s="4" t="s">
        <v>109</v>
      </c>
      <c r="B24" s="10" t="s">
        <v>1414</v>
      </c>
      <c r="C24" s="8"/>
      <c r="D24" s="8"/>
      <c r="E24" s="8"/>
      <c r="F24" s="8"/>
      <c r="G24" s="199" t="s">
        <v>1415</v>
      </c>
      <c r="H24" s="170"/>
    </row>
    <row r="25" spans="1:8" ht="40" customHeight="1" x14ac:dyDescent="0.35">
      <c r="A25" s="4" t="s">
        <v>111</v>
      </c>
      <c r="B25" s="10" t="s">
        <v>1416</v>
      </c>
      <c r="C25" s="8"/>
      <c r="D25" s="8"/>
      <c r="E25" s="8"/>
      <c r="F25" s="8"/>
      <c r="G25" s="199" t="s">
        <v>1417</v>
      </c>
      <c r="H25" s="170"/>
    </row>
    <row r="26" spans="1:8" ht="40" customHeight="1" x14ac:dyDescent="0.35">
      <c r="A26" s="15">
        <v>4</v>
      </c>
      <c r="B26" s="370" t="s">
        <v>1418</v>
      </c>
      <c r="C26" s="371"/>
      <c r="D26" s="371"/>
      <c r="E26" s="372"/>
      <c r="F26" s="68"/>
      <c r="G26" s="199"/>
      <c r="H26" s="170"/>
    </row>
    <row r="27" spans="1:8" ht="93" x14ac:dyDescent="0.35">
      <c r="A27" s="4" t="s">
        <v>117</v>
      </c>
      <c r="B27" s="10" t="s">
        <v>1419</v>
      </c>
      <c r="C27" s="8"/>
      <c r="D27" s="8"/>
      <c r="E27" s="8"/>
      <c r="F27" s="8"/>
      <c r="G27" s="199" t="s">
        <v>1420</v>
      </c>
      <c r="H27" s="170"/>
    </row>
    <row r="28" spans="1:8" ht="40" customHeight="1" x14ac:dyDescent="0.35">
      <c r="A28" s="4" t="s">
        <v>119</v>
      </c>
      <c r="B28" s="10" t="s">
        <v>1421</v>
      </c>
      <c r="C28" s="8"/>
      <c r="D28" s="8"/>
      <c r="E28" s="8"/>
      <c r="F28" s="8"/>
      <c r="G28" s="199" t="s">
        <v>1422</v>
      </c>
      <c r="H28" s="170"/>
    </row>
    <row r="29" spans="1:8" ht="139.5" x14ac:dyDescent="0.35">
      <c r="A29" s="4" t="s">
        <v>120</v>
      </c>
      <c r="B29" s="10" t="s">
        <v>1423</v>
      </c>
      <c r="C29" s="8"/>
      <c r="D29" s="8"/>
      <c r="E29" s="8"/>
      <c r="F29" s="8"/>
      <c r="G29" s="199" t="s">
        <v>1424</v>
      </c>
      <c r="H29" s="170"/>
    </row>
    <row r="30" spans="1:8" ht="63" customHeight="1" x14ac:dyDescent="0.35">
      <c r="A30" s="15">
        <v>5</v>
      </c>
      <c r="B30" s="370" t="s">
        <v>1425</v>
      </c>
      <c r="C30" s="371"/>
      <c r="D30" s="371"/>
      <c r="E30" s="372"/>
      <c r="F30" s="68"/>
      <c r="G30" s="199" t="s">
        <v>1426</v>
      </c>
      <c r="H30" s="170" t="s">
        <v>1427</v>
      </c>
    </row>
    <row r="31" spans="1:8" ht="68.25" customHeight="1" x14ac:dyDescent="0.35">
      <c r="A31" s="15" t="s">
        <v>122</v>
      </c>
      <c r="B31" s="2" t="s">
        <v>1428</v>
      </c>
      <c r="C31" s="15" t="s">
        <v>68</v>
      </c>
      <c r="D31" s="15" t="s">
        <v>71</v>
      </c>
      <c r="E31" s="15" t="s">
        <v>186</v>
      </c>
      <c r="F31" s="68"/>
      <c r="G31" s="199"/>
      <c r="H31" s="170"/>
    </row>
    <row r="32" spans="1:8" ht="40" customHeight="1" x14ac:dyDescent="0.35">
      <c r="A32" s="212" t="s">
        <v>1429</v>
      </c>
      <c r="B32" s="12" t="s">
        <v>1430</v>
      </c>
      <c r="C32" s="12"/>
      <c r="D32" s="12"/>
      <c r="E32" s="12"/>
      <c r="F32" s="19" t="s">
        <v>1431</v>
      </c>
      <c r="G32" s="199" t="s">
        <v>1432</v>
      </c>
      <c r="H32" s="170"/>
    </row>
    <row r="33" spans="1:8" ht="40" customHeight="1" x14ac:dyDescent="0.35">
      <c r="A33" s="212" t="s">
        <v>1433</v>
      </c>
      <c r="B33" s="84" t="s">
        <v>1434</v>
      </c>
      <c r="C33" s="12"/>
      <c r="D33" s="12"/>
      <c r="E33" s="12"/>
      <c r="F33" s="12"/>
      <c r="G33" s="199" t="s">
        <v>1435</v>
      </c>
      <c r="H33" s="170"/>
    </row>
    <row r="34" spans="1:8" ht="40" customHeight="1" x14ac:dyDescent="0.35">
      <c r="A34" s="15" t="s">
        <v>123</v>
      </c>
      <c r="B34" s="373" t="s">
        <v>1436</v>
      </c>
      <c r="C34" s="374"/>
      <c r="D34" s="375"/>
      <c r="E34" s="15" t="s">
        <v>193</v>
      </c>
      <c r="F34" s="68"/>
      <c r="G34" s="199"/>
      <c r="H34" s="170"/>
    </row>
    <row r="35" spans="1:8" ht="93.65" customHeight="1" x14ac:dyDescent="0.35">
      <c r="A35" s="212" t="s">
        <v>231</v>
      </c>
      <c r="B35" s="364" t="s">
        <v>1437</v>
      </c>
      <c r="C35" s="365"/>
      <c r="D35" s="366"/>
      <c r="E35" s="27"/>
      <c r="F35" s="19" t="s">
        <v>1438</v>
      </c>
      <c r="G35" s="199" t="s">
        <v>1439</v>
      </c>
      <c r="H35" s="170" t="s">
        <v>1440</v>
      </c>
    </row>
    <row r="36" spans="1:8" ht="86.5" customHeight="1" x14ac:dyDescent="0.35">
      <c r="A36" s="212" t="s">
        <v>902</v>
      </c>
      <c r="B36" s="333" t="s">
        <v>1441</v>
      </c>
      <c r="C36" s="334"/>
      <c r="D36" s="335"/>
      <c r="E36" s="27"/>
      <c r="F36" s="19" t="s">
        <v>1442</v>
      </c>
      <c r="G36" s="199" t="s">
        <v>1443</v>
      </c>
      <c r="H36" s="170" t="s">
        <v>1444</v>
      </c>
    </row>
    <row r="37" spans="1:8" ht="94.5" customHeight="1" x14ac:dyDescent="0.35">
      <c r="A37" s="212" t="s">
        <v>903</v>
      </c>
      <c r="B37" s="364" t="s">
        <v>1445</v>
      </c>
      <c r="C37" s="365"/>
      <c r="D37" s="366"/>
      <c r="E37" s="27"/>
      <c r="F37" s="19" t="s">
        <v>1446</v>
      </c>
      <c r="G37" s="199" t="s">
        <v>1447</v>
      </c>
      <c r="H37" s="170" t="s">
        <v>1448</v>
      </c>
    </row>
    <row r="38" spans="1:8" ht="39.75" customHeight="1" x14ac:dyDescent="0.35">
      <c r="A38" s="212" t="s">
        <v>904</v>
      </c>
      <c r="B38" s="333" t="s">
        <v>1449</v>
      </c>
      <c r="C38" s="334"/>
      <c r="D38" s="335"/>
      <c r="E38" s="27"/>
      <c r="F38" s="19" t="s">
        <v>1450</v>
      </c>
      <c r="G38" s="199" t="s">
        <v>1451</v>
      </c>
      <c r="H38" s="170" t="s">
        <v>1452</v>
      </c>
    </row>
    <row r="39" spans="1:8" ht="107.15" customHeight="1" x14ac:dyDescent="0.35">
      <c r="A39" s="212" t="s">
        <v>905</v>
      </c>
      <c r="B39" s="364" t="s">
        <v>1453</v>
      </c>
      <c r="C39" s="365"/>
      <c r="D39" s="366"/>
      <c r="E39" s="27"/>
      <c r="F39" s="19" t="s">
        <v>1454</v>
      </c>
      <c r="G39" s="199" t="s">
        <v>1455</v>
      </c>
      <c r="H39" s="170" t="s">
        <v>1456</v>
      </c>
    </row>
    <row r="40" spans="1:8" ht="123" customHeight="1" x14ac:dyDescent="0.35">
      <c r="A40" s="212" t="s">
        <v>906</v>
      </c>
      <c r="B40" s="364" t="s">
        <v>1457</v>
      </c>
      <c r="C40" s="365"/>
      <c r="D40" s="366"/>
      <c r="E40" s="27"/>
      <c r="F40" s="19" t="s">
        <v>1458</v>
      </c>
      <c r="G40" s="199" t="s">
        <v>1459</v>
      </c>
      <c r="H40" s="170" t="s">
        <v>1460</v>
      </c>
    </row>
    <row r="41" spans="1:8" ht="150.75" customHeight="1" x14ac:dyDescent="0.35">
      <c r="A41" s="212" t="s">
        <v>907</v>
      </c>
      <c r="B41" s="364" t="s">
        <v>1461</v>
      </c>
      <c r="C41" s="365"/>
      <c r="D41" s="366"/>
      <c r="E41" s="27"/>
      <c r="F41" s="19" t="s">
        <v>1462</v>
      </c>
      <c r="G41" s="199" t="s">
        <v>1463</v>
      </c>
      <c r="H41" s="170" t="s">
        <v>1464</v>
      </c>
    </row>
    <row r="42" spans="1:8" ht="40" customHeight="1" x14ac:dyDescent="0.35">
      <c r="A42" s="15" t="s">
        <v>234</v>
      </c>
      <c r="B42" s="2" t="s">
        <v>1465</v>
      </c>
      <c r="C42" s="15" t="s">
        <v>68</v>
      </c>
      <c r="D42" s="15" t="s">
        <v>71</v>
      </c>
      <c r="E42" s="15" t="s">
        <v>186</v>
      </c>
      <c r="F42" s="68"/>
      <c r="G42" s="199"/>
      <c r="H42" s="170"/>
    </row>
    <row r="43" spans="1:8" ht="46.5" x14ac:dyDescent="0.35">
      <c r="A43" s="4" t="s">
        <v>1466</v>
      </c>
      <c r="B43" s="84" t="s">
        <v>1467</v>
      </c>
      <c r="C43" s="12"/>
      <c r="D43" s="12"/>
      <c r="E43" s="12"/>
      <c r="F43" s="12"/>
      <c r="G43" s="199" t="s">
        <v>1468</v>
      </c>
      <c r="H43" s="170"/>
    </row>
    <row r="44" spans="1:8" ht="40" customHeight="1" x14ac:dyDescent="0.35">
      <c r="A44" s="212" t="s">
        <v>1469</v>
      </c>
      <c r="B44" s="84" t="s">
        <v>1470</v>
      </c>
      <c r="C44" s="12"/>
      <c r="D44" s="12"/>
      <c r="E44" s="12"/>
      <c r="F44" s="12"/>
      <c r="G44" s="199" t="s">
        <v>1471</v>
      </c>
      <c r="H44" s="170"/>
    </row>
    <row r="45" spans="1:8" ht="234.75" customHeight="1" x14ac:dyDescent="0.35">
      <c r="A45" s="212" t="s">
        <v>1472</v>
      </c>
      <c r="B45" s="84" t="s">
        <v>1473</v>
      </c>
      <c r="C45" s="12"/>
      <c r="D45" s="12"/>
      <c r="E45" s="12"/>
      <c r="F45" s="12"/>
      <c r="G45" s="199" t="s">
        <v>1474</v>
      </c>
      <c r="H45" s="170" t="s">
        <v>1475</v>
      </c>
    </row>
    <row r="46" spans="1:8" ht="40" customHeight="1" x14ac:dyDescent="0.35">
      <c r="A46" s="376" t="s">
        <v>1476</v>
      </c>
      <c r="B46" s="377"/>
      <c r="C46" s="377"/>
      <c r="D46" s="377"/>
      <c r="E46" s="377"/>
      <c r="F46" s="377"/>
      <c r="G46" s="206"/>
      <c r="H46" s="170"/>
    </row>
    <row r="47" spans="1:8" ht="40" customHeight="1" x14ac:dyDescent="0.35">
      <c r="A47" s="15" t="s">
        <v>357</v>
      </c>
      <c r="B47" s="2" t="s">
        <v>1477</v>
      </c>
      <c r="C47" s="15" t="s">
        <v>68</v>
      </c>
      <c r="D47" s="15" t="s">
        <v>71</v>
      </c>
      <c r="E47" s="15" t="s">
        <v>186</v>
      </c>
      <c r="F47" s="68"/>
      <c r="G47" s="199" t="s">
        <v>1443</v>
      </c>
      <c r="H47" s="170"/>
    </row>
    <row r="48" spans="1:8" ht="40" customHeight="1" x14ac:dyDescent="0.35">
      <c r="A48" s="378" t="s">
        <v>1478</v>
      </c>
      <c r="B48" s="364" t="s">
        <v>1479</v>
      </c>
      <c r="C48" s="365"/>
      <c r="D48" s="365"/>
      <c r="E48" s="366"/>
      <c r="F48" s="12"/>
      <c r="G48" s="199"/>
      <c r="H48" s="170"/>
    </row>
    <row r="49" spans="1:8" ht="40" customHeight="1" x14ac:dyDescent="0.35">
      <c r="A49" s="379"/>
      <c r="B49" s="12" t="s">
        <v>1480</v>
      </c>
      <c r="C49" s="12"/>
      <c r="D49" s="12"/>
      <c r="E49" s="12"/>
      <c r="F49" s="12"/>
      <c r="G49" s="199"/>
      <c r="H49" s="170" t="s">
        <v>1481</v>
      </c>
    </row>
    <row r="50" spans="1:8" ht="68.5" customHeight="1" x14ac:dyDescent="0.35">
      <c r="A50" s="380"/>
      <c r="B50" s="12" t="s">
        <v>283</v>
      </c>
      <c r="C50" s="12"/>
      <c r="D50" s="12"/>
      <c r="E50" s="12"/>
      <c r="F50" s="9"/>
      <c r="G50" s="199"/>
      <c r="H50" s="170" t="s">
        <v>1482</v>
      </c>
    </row>
    <row r="51" spans="1:8" ht="64" customHeight="1" x14ac:dyDescent="0.35">
      <c r="A51" s="212" t="s">
        <v>1483</v>
      </c>
      <c r="B51" s="17" t="s">
        <v>283</v>
      </c>
      <c r="C51" s="12"/>
      <c r="D51" s="12"/>
      <c r="E51" s="12"/>
      <c r="F51" s="9"/>
      <c r="G51" s="199" t="s">
        <v>1484</v>
      </c>
      <c r="H51" s="170" t="s">
        <v>1485</v>
      </c>
    </row>
    <row r="52" spans="1:8" ht="40" customHeight="1" x14ac:dyDescent="0.35">
      <c r="A52" s="212" t="s">
        <v>1486</v>
      </c>
      <c r="B52" s="17" t="s">
        <v>1487</v>
      </c>
      <c r="C52" s="12"/>
      <c r="D52" s="12"/>
      <c r="E52" s="12"/>
      <c r="F52" s="9"/>
      <c r="G52" s="199"/>
      <c r="H52" s="170"/>
    </row>
    <row r="53" spans="1:8" ht="40" customHeight="1" x14ac:dyDescent="0.35">
      <c r="A53" s="376" t="s">
        <v>1488</v>
      </c>
      <c r="B53" s="377"/>
      <c r="C53" s="377"/>
      <c r="D53" s="377"/>
      <c r="E53" s="377"/>
      <c r="F53" s="377"/>
      <c r="G53" s="206"/>
      <c r="H53" s="170"/>
    </row>
    <row r="54" spans="1:8" ht="40" customHeight="1" x14ac:dyDescent="0.35">
      <c r="A54" s="15" t="s">
        <v>360</v>
      </c>
      <c r="B54" s="16" t="s">
        <v>1445</v>
      </c>
      <c r="C54" s="15" t="s">
        <v>68</v>
      </c>
      <c r="D54" s="15" t="s">
        <v>71</v>
      </c>
      <c r="E54" s="15" t="s">
        <v>186</v>
      </c>
      <c r="F54" s="68"/>
      <c r="G54" s="199" t="s">
        <v>1489</v>
      </c>
      <c r="H54" s="170"/>
    </row>
    <row r="55" spans="1:8" ht="40" customHeight="1" x14ac:dyDescent="0.35">
      <c r="A55" s="217" t="s">
        <v>1490</v>
      </c>
      <c r="B55" s="137" t="s">
        <v>1491</v>
      </c>
      <c r="C55" s="12"/>
      <c r="D55" s="12"/>
      <c r="E55" s="12"/>
      <c r="F55" s="12"/>
      <c r="G55" s="199"/>
      <c r="H55" s="170" t="s">
        <v>1492</v>
      </c>
    </row>
    <row r="56" spans="1:8" ht="40" customHeight="1" x14ac:dyDescent="0.35">
      <c r="A56" s="217" t="s">
        <v>1493</v>
      </c>
      <c r="B56" s="17" t="s">
        <v>1494</v>
      </c>
      <c r="C56" s="12"/>
      <c r="D56" s="12"/>
      <c r="E56" s="12"/>
      <c r="F56" s="9"/>
      <c r="G56" s="199" t="s">
        <v>1484</v>
      </c>
      <c r="H56" s="170" t="s">
        <v>1485</v>
      </c>
    </row>
    <row r="57" spans="1:8" ht="40" customHeight="1" x14ac:dyDescent="0.35">
      <c r="A57" s="217" t="s">
        <v>1495</v>
      </c>
      <c r="B57" s="17" t="s">
        <v>1487</v>
      </c>
      <c r="C57" s="12"/>
      <c r="D57" s="12"/>
      <c r="E57" s="12"/>
      <c r="F57" s="9"/>
      <c r="G57" s="199"/>
      <c r="H57" s="170"/>
    </row>
    <row r="58" spans="1:8" ht="238.5" customHeight="1" x14ac:dyDescent="0.35">
      <c r="A58" s="217" t="s">
        <v>1496</v>
      </c>
      <c r="B58" s="84" t="s">
        <v>1473</v>
      </c>
      <c r="C58" s="12"/>
      <c r="D58" s="12"/>
      <c r="E58" s="12"/>
      <c r="F58" s="12"/>
      <c r="G58" s="199" t="s">
        <v>1474</v>
      </c>
      <c r="H58" s="170" t="s">
        <v>1475</v>
      </c>
    </row>
    <row r="59" spans="1:8" ht="87.75" customHeight="1" x14ac:dyDescent="0.35">
      <c r="A59" s="378" t="s">
        <v>1497</v>
      </c>
      <c r="B59" s="333" t="s">
        <v>1498</v>
      </c>
      <c r="C59" s="334"/>
      <c r="D59" s="334"/>
      <c r="E59" s="335"/>
      <c r="F59" s="12"/>
      <c r="G59" s="199" t="s">
        <v>1499</v>
      </c>
      <c r="H59" s="170" t="s">
        <v>1500</v>
      </c>
    </row>
    <row r="60" spans="1:8" ht="29.25" customHeight="1" x14ac:dyDescent="0.35">
      <c r="A60" s="379"/>
      <c r="B60" s="84" t="s">
        <v>1501</v>
      </c>
      <c r="C60" s="84"/>
      <c r="D60" s="84"/>
      <c r="E60" s="84"/>
      <c r="F60" s="12"/>
      <c r="G60" s="199"/>
      <c r="H60" s="170"/>
    </row>
    <row r="61" spans="1:8" ht="40" customHeight="1" x14ac:dyDescent="0.35">
      <c r="A61" s="379"/>
      <c r="B61" s="84" t="s">
        <v>1502</v>
      </c>
      <c r="C61" s="84"/>
      <c r="D61" s="84"/>
      <c r="E61" s="84"/>
      <c r="F61" s="12"/>
      <c r="G61" s="199"/>
      <c r="H61" s="170"/>
    </row>
    <row r="62" spans="1:8" ht="24" customHeight="1" x14ac:dyDescent="0.35">
      <c r="A62" s="379"/>
      <c r="B62" s="84" t="s">
        <v>1503</v>
      </c>
      <c r="C62" s="84"/>
      <c r="D62" s="84"/>
      <c r="E62" s="84"/>
      <c r="F62" s="12"/>
      <c r="G62" s="199"/>
      <c r="H62" s="170"/>
    </row>
    <row r="63" spans="1:8" ht="40" customHeight="1" x14ac:dyDescent="0.35">
      <c r="A63" s="380"/>
      <c r="B63" s="84" t="s">
        <v>1504</v>
      </c>
      <c r="C63" s="84"/>
      <c r="D63" s="84"/>
      <c r="E63" s="84"/>
      <c r="F63" s="12"/>
      <c r="G63" s="199"/>
      <c r="H63" s="170"/>
    </row>
    <row r="64" spans="1:8" ht="40" customHeight="1" x14ac:dyDescent="0.35">
      <c r="A64" s="376" t="s">
        <v>1488</v>
      </c>
      <c r="B64" s="377"/>
      <c r="C64" s="377"/>
      <c r="D64" s="377"/>
      <c r="E64" s="377"/>
      <c r="F64" s="377"/>
      <c r="G64" s="206"/>
      <c r="H64" s="170"/>
    </row>
    <row r="65" spans="1:8" ht="40" customHeight="1" x14ac:dyDescent="0.35">
      <c r="A65" s="15" t="s">
        <v>363</v>
      </c>
      <c r="B65" s="16" t="s">
        <v>1505</v>
      </c>
      <c r="C65" s="15" t="s">
        <v>68</v>
      </c>
      <c r="D65" s="15" t="s">
        <v>71</v>
      </c>
      <c r="E65" s="15" t="s">
        <v>186</v>
      </c>
      <c r="F65" s="68"/>
      <c r="G65" s="199"/>
      <c r="H65" s="170"/>
    </row>
    <row r="66" spans="1:8" ht="232.5" customHeight="1" x14ac:dyDescent="0.35">
      <c r="A66" s="217" t="s">
        <v>1506</v>
      </c>
      <c r="B66" s="137" t="s">
        <v>1507</v>
      </c>
      <c r="C66" s="12"/>
      <c r="D66" s="12"/>
      <c r="E66" s="12"/>
      <c r="F66" s="12"/>
      <c r="G66" s="199" t="s">
        <v>1508</v>
      </c>
      <c r="H66" s="170" t="s">
        <v>1475</v>
      </c>
    </row>
    <row r="67" spans="1:8" ht="102" customHeight="1" x14ac:dyDescent="0.35">
      <c r="A67" s="381" t="s">
        <v>1509</v>
      </c>
      <c r="B67" s="333" t="s">
        <v>1510</v>
      </c>
      <c r="C67" s="334"/>
      <c r="D67" s="334"/>
      <c r="E67" s="335"/>
      <c r="F67" s="84"/>
      <c r="G67" s="184" t="s">
        <v>1499</v>
      </c>
      <c r="H67" s="170" t="s">
        <v>1511</v>
      </c>
    </row>
    <row r="68" spans="1:8" ht="40" customHeight="1" x14ac:dyDescent="0.35">
      <c r="A68" s="382"/>
      <c r="B68" s="74" t="s">
        <v>1512</v>
      </c>
      <c r="C68" s="74"/>
      <c r="D68" s="74"/>
      <c r="E68" s="74"/>
      <c r="F68" s="84"/>
      <c r="G68" s="207"/>
      <c r="H68" s="170"/>
    </row>
    <row r="69" spans="1:8" ht="40" customHeight="1" x14ac:dyDescent="0.35">
      <c r="A69" s="382"/>
      <c r="B69" s="74" t="s">
        <v>1513</v>
      </c>
      <c r="C69" s="74"/>
      <c r="D69" s="74"/>
      <c r="E69" s="74"/>
      <c r="F69" s="84"/>
      <c r="G69" s="207"/>
      <c r="H69" s="170"/>
    </row>
    <row r="70" spans="1:8" ht="40" customHeight="1" x14ac:dyDescent="0.35">
      <c r="A70" s="382"/>
      <c r="B70" s="74" t="s">
        <v>1514</v>
      </c>
      <c r="C70" s="74"/>
      <c r="D70" s="74"/>
      <c r="E70" s="74"/>
      <c r="F70" s="84"/>
      <c r="G70" s="207"/>
      <c r="H70" s="170"/>
    </row>
    <row r="71" spans="1:8" ht="40" customHeight="1" x14ac:dyDescent="0.35">
      <c r="A71" s="383"/>
      <c r="B71" s="74" t="s">
        <v>1515</v>
      </c>
      <c r="C71" s="74"/>
      <c r="D71" s="74"/>
      <c r="E71" s="74"/>
      <c r="F71" s="84"/>
      <c r="G71" s="207"/>
      <c r="H71" s="170"/>
    </row>
    <row r="72" spans="1:8" ht="40" customHeight="1" x14ac:dyDescent="0.35">
      <c r="A72" s="376" t="s">
        <v>1476</v>
      </c>
      <c r="B72" s="377"/>
      <c r="C72" s="377"/>
      <c r="D72" s="377"/>
      <c r="E72" s="377"/>
      <c r="F72" s="377"/>
      <c r="G72" s="206"/>
      <c r="H72" s="170"/>
    </row>
    <row r="73" spans="1:8" ht="40" customHeight="1" x14ac:dyDescent="0.35">
      <c r="A73" s="15" t="s">
        <v>366</v>
      </c>
      <c r="B73" s="16" t="s">
        <v>1453</v>
      </c>
      <c r="C73" s="15" t="s">
        <v>68</v>
      </c>
      <c r="D73" s="15" t="s">
        <v>71</v>
      </c>
      <c r="E73" s="15" t="s">
        <v>186</v>
      </c>
      <c r="F73" s="68"/>
      <c r="G73" s="199" t="s">
        <v>1455</v>
      </c>
      <c r="H73" s="170"/>
    </row>
    <row r="74" spans="1:8" ht="40" customHeight="1" x14ac:dyDescent="0.35">
      <c r="A74" s="378" t="s">
        <v>1516</v>
      </c>
      <c r="B74" s="84" t="s">
        <v>1517</v>
      </c>
      <c r="C74" s="12"/>
      <c r="D74" s="12"/>
      <c r="E74" s="12"/>
      <c r="F74" s="12"/>
      <c r="G74" s="199"/>
      <c r="H74" s="170"/>
    </row>
    <row r="75" spans="1:8" ht="40" customHeight="1" x14ac:dyDescent="0.35">
      <c r="A75" s="379"/>
      <c r="B75" s="84" t="s">
        <v>1518</v>
      </c>
      <c r="C75" s="12"/>
      <c r="D75" s="12"/>
      <c r="E75" s="12"/>
      <c r="F75" s="12"/>
      <c r="G75" s="199"/>
      <c r="H75" s="170"/>
    </row>
    <row r="76" spans="1:8" ht="40" customHeight="1" x14ac:dyDescent="0.35">
      <c r="A76" s="380"/>
      <c r="B76" s="12" t="s">
        <v>1519</v>
      </c>
      <c r="C76" s="12"/>
      <c r="D76" s="12"/>
      <c r="E76" s="12"/>
      <c r="F76" s="12"/>
      <c r="G76" s="199"/>
      <c r="H76" s="170"/>
    </row>
    <row r="77" spans="1:8" ht="40" customHeight="1" x14ac:dyDescent="0.35">
      <c r="A77" s="212" t="s">
        <v>1520</v>
      </c>
      <c r="B77" s="8" t="s">
        <v>1521</v>
      </c>
      <c r="C77" s="12"/>
      <c r="D77" s="12"/>
      <c r="E77" s="12"/>
      <c r="F77" s="12"/>
      <c r="G77" s="199"/>
      <c r="H77" s="170" t="s">
        <v>1522</v>
      </c>
    </row>
    <row r="78" spans="1:8" ht="231" customHeight="1" x14ac:dyDescent="0.35">
      <c r="A78" s="217" t="s">
        <v>1523</v>
      </c>
      <c r="B78" s="84" t="s">
        <v>1473</v>
      </c>
      <c r="C78" s="12"/>
      <c r="D78" s="12"/>
      <c r="E78" s="12"/>
      <c r="F78" s="12"/>
      <c r="G78" s="199"/>
      <c r="H78" s="170" t="s">
        <v>1475</v>
      </c>
    </row>
    <row r="79" spans="1:8" ht="40" customHeight="1" x14ac:dyDescent="0.35">
      <c r="A79" s="376" t="s">
        <v>1488</v>
      </c>
      <c r="B79" s="377"/>
      <c r="C79" s="377"/>
      <c r="D79" s="377"/>
      <c r="E79" s="377"/>
      <c r="F79" s="377"/>
      <c r="G79" s="206"/>
      <c r="H79" s="170"/>
    </row>
    <row r="80" spans="1:8" ht="40" customHeight="1" x14ac:dyDescent="0.35">
      <c r="A80" s="15" t="s">
        <v>370</v>
      </c>
      <c r="B80" s="16" t="s">
        <v>1524</v>
      </c>
      <c r="C80" s="15" t="s">
        <v>68</v>
      </c>
      <c r="D80" s="15" t="s">
        <v>71</v>
      </c>
      <c r="E80" s="15" t="s">
        <v>186</v>
      </c>
      <c r="F80" s="68"/>
      <c r="G80" s="199" t="s">
        <v>1459</v>
      </c>
      <c r="H80" s="170"/>
    </row>
    <row r="81" spans="1:8" ht="69" customHeight="1" x14ac:dyDescent="0.35">
      <c r="A81" s="378" t="s">
        <v>374</v>
      </c>
      <c r="B81" s="364" t="s">
        <v>1525</v>
      </c>
      <c r="C81" s="365"/>
      <c r="D81" s="365"/>
      <c r="E81" s="366"/>
      <c r="F81" s="12"/>
      <c r="G81" s="199"/>
      <c r="H81" s="170" t="s">
        <v>1526</v>
      </c>
    </row>
    <row r="82" spans="1:8" ht="40" customHeight="1" x14ac:dyDescent="0.35">
      <c r="A82" s="379"/>
      <c r="B82" s="17" t="s">
        <v>1527</v>
      </c>
      <c r="C82" s="4"/>
      <c r="D82" s="4"/>
      <c r="E82" s="4"/>
      <c r="F82" s="12"/>
      <c r="G82" s="199"/>
      <c r="H82" s="170"/>
    </row>
    <row r="83" spans="1:8" ht="77.5" x14ac:dyDescent="0.35">
      <c r="A83" s="379"/>
      <c r="B83" s="17" t="s">
        <v>1528</v>
      </c>
      <c r="C83" s="4"/>
      <c r="D83" s="4"/>
      <c r="E83" s="4"/>
      <c r="F83" s="12"/>
      <c r="G83" s="199"/>
      <c r="H83" s="170"/>
    </row>
    <row r="84" spans="1:8" ht="40" customHeight="1" x14ac:dyDescent="0.35">
      <c r="A84" s="380"/>
      <c r="B84" s="94" t="s">
        <v>1529</v>
      </c>
      <c r="C84" s="4"/>
      <c r="D84" s="4"/>
      <c r="E84" s="4"/>
      <c r="F84" s="12"/>
      <c r="G84" s="199"/>
      <c r="H84" s="170"/>
    </row>
    <row r="85" spans="1:8" ht="40" customHeight="1" x14ac:dyDescent="0.35">
      <c r="A85" s="376" t="s">
        <v>1476</v>
      </c>
      <c r="B85" s="377"/>
      <c r="C85" s="377"/>
      <c r="D85" s="377"/>
      <c r="E85" s="377"/>
      <c r="F85" s="377"/>
      <c r="G85" s="206"/>
      <c r="H85" s="170"/>
    </row>
    <row r="86" spans="1:8" ht="40" customHeight="1" x14ac:dyDescent="0.35">
      <c r="A86" s="15" t="s">
        <v>377</v>
      </c>
      <c r="B86" s="16" t="s">
        <v>1461</v>
      </c>
      <c r="C86" s="15" t="s">
        <v>68</v>
      </c>
      <c r="D86" s="15" t="s">
        <v>71</v>
      </c>
      <c r="E86" s="15" t="s">
        <v>186</v>
      </c>
      <c r="F86" s="68"/>
      <c r="G86" s="199"/>
      <c r="H86" s="170"/>
    </row>
    <row r="87" spans="1:8" ht="40" customHeight="1" x14ac:dyDescent="0.35">
      <c r="A87" s="212" t="s">
        <v>1530</v>
      </c>
      <c r="B87" s="84" t="s">
        <v>1531</v>
      </c>
      <c r="C87" s="12"/>
      <c r="D87" s="12"/>
      <c r="E87" s="12"/>
      <c r="F87" s="12"/>
      <c r="G87" s="199" t="s">
        <v>1532</v>
      </c>
      <c r="H87" s="170"/>
    </row>
    <row r="88" spans="1:8" ht="46.5" x14ac:dyDescent="0.35">
      <c r="A88" s="212" t="s">
        <v>1533</v>
      </c>
      <c r="B88" s="84" t="s">
        <v>1534</v>
      </c>
      <c r="C88" s="12"/>
      <c r="D88" s="12"/>
      <c r="E88" s="12"/>
      <c r="F88" s="12"/>
      <c r="G88" s="199" t="s">
        <v>1532</v>
      </c>
      <c r="H88" s="170"/>
    </row>
    <row r="89" spans="1:8" ht="123" customHeight="1" x14ac:dyDescent="0.35">
      <c r="A89" s="212" t="s">
        <v>1535</v>
      </c>
      <c r="B89" s="17" t="s">
        <v>1536</v>
      </c>
      <c r="C89" s="4"/>
      <c r="D89" s="4"/>
      <c r="E89" s="4"/>
      <c r="F89" s="12"/>
      <c r="G89" s="199" t="s">
        <v>1537</v>
      </c>
      <c r="H89" s="170"/>
    </row>
    <row r="90" spans="1:8" ht="40" customHeight="1" x14ac:dyDescent="0.35">
      <c r="A90" s="212" t="s">
        <v>1538</v>
      </c>
      <c r="B90" s="12" t="s">
        <v>1539</v>
      </c>
      <c r="C90" s="12"/>
      <c r="D90" s="12"/>
      <c r="E90" s="12"/>
      <c r="F90" s="12"/>
      <c r="G90" s="199" t="s">
        <v>1537</v>
      </c>
      <c r="H90" s="170" t="s">
        <v>1540</v>
      </c>
    </row>
    <row r="91" spans="1:8" ht="40" customHeight="1" x14ac:dyDescent="0.35">
      <c r="A91" s="376" t="s">
        <v>1476</v>
      </c>
      <c r="B91" s="377"/>
      <c r="C91" s="377"/>
      <c r="D91" s="377"/>
      <c r="E91" s="377"/>
      <c r="F91" s="377"/>
      <c r="G91" s="206"/>
      <c r="H91" s="170"/>
    </row>
    <row r="92" spans="1:8" ht="40" customHeight="1" x14ac:dyDescent="0.35">
      <c r="A92" s="15" t="s">
        <v>381</v>
      </c>
      <c r="B92" s="16" t="s">
        <v>1541</v>
      </c>
      <c r="C92" s="15" t="s">
        <v>68</v>
      </c>
      <c r="D92" s="15" t="s">
        <v>71</v>
      </c>
      <c r="E92" s="15" t="s">
        <v>186</v>
      </c>
      <c r="F92" s="68"/>
      <c r="G92" s="199"/>
      <c r="H92" s="170"/>
    </row>
    <row r="93" spans="1:8" ht="67.5" customHeight="1" x14ac:dyDescent="0.35">
      <c r="A93" s="212" t="s">
        <v>1542</v>
      </c>
      <c r="B93" s="17" t="s">
        <v>1543</v>
      </c>
      <c r="C93" s="12"/>
      <c r="D93" s="12"/>
      <c r="E93" s="12"/>
      <c r="F93" s="12"/>
      <c r="G93" s="199" t="s">
        <v>1544</v>
      </c>
      <c r="H93" s="170" t="s">
        <v>1545</v>
      </c>
    </row>
    <row r="94" spans="1:8" ht="62" x14ac:dyDescent="0.35">
      <c r="A94" s="212" t="s">
        <v>1546</v>
      </c>
      <c r="B94" s="17" t="s">
        <v>1547</v>
      </c>
      <c r="C94" s="12"/>
      <c r="D94" s="12"/>
      <c r="E94" s="12"/>
      <c r="F94" s="12"/>
      <c r="G94" s="199" t="s">
        <v>1544</v>
      </c>
      <c r="H94" s="170" t="s">
        <v>1548</v>
      </c>
    </row>
    <row r="95" spans="1:8" ht="40" customHeight="1" x14ac:dyDescent="0.35">
      <c r="A95" s="212" t="s">
        <v>1549</v>
      </c>
      <c r="B95" s="17" t="s">
        <v>1550</v>
      </c>
      <c r="C95" s="12"/>
      <c r="D95" s="12"/>
      <c r="E95" s="12"/>
      <c r="F95" s="12"/>
      <c r="G95" s="199" t="s">
        <v>1551</v>
      </c>
      <c r="H95" s="170" t="s">
        <v>1552</v>
      </c>
    </row>
    <row r="96" spans="1:8" ht="91.5" customHeight="1" x14ac:dyDescent="0.35">
      <c r="A96" s="212" t="s">
        <v>1553</v>
      </c>
      <c r="B96" s="17" t="s">
        <v>1554</v>
      </c>
      <c r="C96" s="12"/>
      <c r="D96" s="12"/>
      <c r="E96" s="12"/>
      <c r="F96" s="12"/>
      <c r="G96" s="199" t="s">
        <v>1555</v>
      </c>
      <c r="H96" s="170" t="s">
        <v>1556</v>
      </c>
    </row>
    <row r="97" spans="1:8" ht="88.5" customHeight="1" x14ac:dyDescent="0.35">
      <c r="A97" s="15">
        <v>6</v>
      </c>
      <c r="B97" s="80" t="s">
        <v>1557</v>
      </c>
      <c r="C97" s="15" t="s">
        <v>68</v>
      </c>
      <c r="D97" s="15" t="s">
        <v>71</v>
      </c>
      <c r="E97" s="15" t="s">
        <v>186</v>
      </c>
      <c r="F97" s="8"/>
      <c r="G97" s="199"/>
      <c r="H97" s="170" t="s">
        <v>1558</v>
      </c>
    </row>
    <row r="98" spans="1:8" ht="73" customHeight="1" x14ac:dyDescent="0.35">
      <c r="A98" s="4" t="s">
        <v>124</v>
      </c>
      <c r="B98" s="12" t="s">
        <v>1559</v>
      </c>
      <c r="C98" s="12"/>
      <c r="D98" s="12"/>
      <c r="E98" s="12"/>
      <c r="F98" s="12"/>
      <c r="G98" s="199"/>
      <c r="H98" s="170" t="s">
        <v>1560</v>
      </c>
    </row>
    <row r="99" spans="1:8" ht="40" customHeight="1" x14ac:dyDescent="0.35">
      <c r="A99" s="4" t="s">
        <v>125</v>
      </c>
      <c r="B99" s="12" t="s">
        <v>1561</v>
      </c>
      <c r="C99" s="12"/>
      <c r="D99" s="12"/>
      <c r="E99" s="12"/>
      <c r="F99" s="12"/>
      <c r="G99" s="199" t="s">
        <v>1562</v>
      </c>
      <c r="H99" s="170" t="s">
        <v>1563</v>
      </c>
    </row>
    <row r="100" spans="1:8" ht="46.5" x14ac:dyDescent="0.35">
      <c r="A100" s="4" t="s">
        <v>126</v>
      </c>
      <c r="B100" s="12" t="s">
        <v>1564</v>
      </c>
      <c r="C100" s="12"/>
      <c r="D100" s="12"/>
      <c r="E100" s="12"/>
      <c r="F100" s="12"/>
      <c r="G100" s="199" t="s">
        <v>1565</v>
      </c>
      <c r="H100" s="170"/>
    </row>
    <row r="101" spans="1:8" ht="108.5" x14ac:dyDescent="0.35">
      <c r="A101" s="211" t="s">
        <v>1649</v>
      </c>
      <c r="B101" s="94" t="s">
        <v>1566</v>
      </c>
      <c r="C101" s="84"/>
      <c r="D101" s="84"/>
      <c r="E101" s="84"/>
      <c r="F101" s="84"/>
      <c r="G101" s="184" t="s">
        <v>1565</v>
      </c>
      <c r="H101" s="170"/>
    </row>
    <row r="102" spans="1:8" ht="40" customHeight="1" x14ac:dyDescent="0.35">
      <c r="A102" s="13" t="s">
        <v>127</v>
      </c>
      <c r="B102" s="94" t="s">
        <v>1567</v>
      </c>
      <c r="C102" s="84"/>
      <c r="D102" s="84"/>
      <c r="E102" s="84"/>
      <c r="F102" s="84"/>
      <c r="G102" s="199" t="s">
        <v>1568</v>
      </c>
      <c r="H102" s="170"/>
    </row>
    <row r="103" spans="1:8" ht="46.5" x14ac:dyDescent="0.35">
      <c r="A103" s="13" t="s">
        <v>128</v>
      </c>
      <c r="B103" s="94" t="s">
        <v>1569</v>
      </c>
      <c r="C103" s="84"/>
      <c r="D103" s="84"/>
      <c r="E103" s="84"/>
      <c r="F103" s="84"/>
      <c r="G103" s="184" t="s">
        <v>1570</v>
      </c>
      <c r="H103" s="170"/>
    </row>
    <row r="104" spans="1:8" ht="46.5" x14ac:dyDescent="0.35">
      <c r="A104" s="13" t="s">
        <v>129</v>
      </c>
      <c r="B104" s="94" t="s">
        <v>1571</v>
      </c>
      <c r="C104" s="84"/>
      <c r="D104" s="84"/>
      <c r="E104" s="84"/>
      <c r="F104" s="84"/>
      <c r="G104" s="184" t="s">
        <v>1572</v>
      </c>
      <c r="H104" s="170"/>
    </row>
    <row r="105" spans="1:8" ht="40" customHeight="1" x14ac:dyDescent="0.35">
      <c r="A105" s="13" t="s">
        <v>130</v>
      </c>
      <c r="B105" s="94" t="s">
        <v>1573</v>
      </c>
      <c r="C105" s="84"/>
      <c r="D105" s="84"/>
      <c r="E105" s="84"/>
      <c r="F105" s="84"/>
      <c r="G105" s="199" t="s">
        <v>1574</v>
      </c>
      <c r="H105" s="170"/>
    </row>
    <row r="106" spans="1:8" ht="40" customHeight="1" x14ac:dyDescent="0.35">
      <c r="A106" s="13" t="s">
        <v>131</v>
      </c>
      <c r="B106" s="12" t="s">
        <v>1561</v>
      </c>
      <c r="C106" s="84"/>
      <c r="D106" s="84"/>
      <c r="E106" s="84"/>
      <c r="F106" s="84"/>
      <c r="G106" s="199" t="s">
        <v>1574</v>
      </c>
      <c r="H106" s="170"/>
    </row>
    <row r="107" spans="1:8" ht="40" customHeight="1" x14ac:dyDescent="0.35">
      <c r="A107" s="13" t="s">
        <v>1002</v>
      </c>
      <c r="B107" s="12" t="s">
        <v>1575</v>
      </c>
      <c r="C107" s="133"/>
      <c r="D107" s="133"/>
      <c r="E107" s="133"/>
      <c r="F107" s="133"/>
      <c r="G107" s="208"/>
      <c r="H107" s="181"/>
    </row>
    <row r="108" spans="1:8" ht="40" customHeight="1" x14ac:dyDescent="0.35">
      <c r="A108" s="15">
        <v>7</v>
      </c>
      <c r="B108" s="16" t="s">
        <v>1576</v>
      </c>
      <c r="C108" s="15" t="s">
        <v>68</v>
      </c>
      <c r="D108" s="15" t="s">
        <v>71</v>
      </c>
      <c r="E108" s="15" t="s">
        <v>186</v>
      </c>
      <c r="F108" s="12"/>
      <c r="G108" s="199"/>
      <c r="H108" s="170"/>
    </row>
    <row r="109" spans="1:8" ht="40" customHeight="1" x14ac:dyDescent="0.35">
      <c r="A109" s="4" t="s">
        <v>132</v>
      </c>
      <c r="B109" s="84" t="s">
        <v>1577</v>
      </c>
      <c r="C109" s="12"/>
      <c r="D109" s="12"/>
      <c r="E109" s="12"/>
      <c r="F109" s="12"/>
      <c r="G109" s="199" t="s">
        <v>1578</v>
      </c>
      <c r="H109" s="170"/>
    </row>
    <row r="110" spans="1:8" ht="40" customHeight="1" x14ac:dyDescent="0.35">
      <c r="A110" s="15">
        <v>8</v>
      </c>
      <c r="B110" s="16" t="s">
        <v>1579</v>
      </c>
      <c r="C110" s="15" t="s">
        <v>68</v>
      </c>
      <c r="D110" s="15" t="s">
        <v>71</v>
      </c>
      <c r="E110" s="15" t="s">
        <v>186</v>
      </c>
      <c r="F110" s="12"/>
      <c r="G110" s="199"/>
      <c r="H110" s="170"/>
    </row>
    <row r="111" spans="1:8" ht="40" customHeight="1" x14ac:dyDescent="0.35">
      <c r="A111" s="4" t="s">
        <v>136</v>
      </c>
      <c r="B111" s="84" t="s">
        <v>1580</v>
      </c>
      <c r="C111" s="12"/>
      <c r="D111" s="12"/>
      <c r="E111" s="12"/>
      <c r="F111" s="12"/>
      <c r="G111" s="199" t="s">
        <v>1581</v>
      </c>
      <c r="H111" s="170"/>
    </row>
    <row r="112" spans="1:8" ht="40" customHeight="1" x14ac:dyDescent="0.35">
      <c r="A112" s="15">
        <v>9</v>
      </c>
      <c r="B112" s="16" t="s">
        <v>1582</v>
      </c>
      <c r="C112" s="15" t="s">
        <v>68</v>
      </c>
      <c r="D112" s="15" t="s">
        <v>71</v>
      </c>
      <c r="E112" s="15" t="s">
        <v>186</v>
      </c>
      <c r="F112" s="12"/>
      <c r="G112" s="199"/>
      <c r="H112" s="170"/>
    </row>
    <row r="113" spans="1:8" ht="40" customHeight="1" x14ac:dyDescent="0.35">
      <c r="A113" s="4" t="s">
        <v>147</v>
      </c>
      <c r="B113" s="12" t="s">
        <v>1583</v>
      </c>
      <c r="C113" s="12"/>
      <c r="D113" s="12"/>
      <c r="E113" s="12"/>
      <c r="F113" s="12"/>
      <c r="G113" s="199"/>
      <c r="H113" s="170"/>
    </row>
    <row r="114" spans="1:8" ht="40" customHeight="1" x14ac:dyDescent="0.35">
      <c r="A114" s="15">
        <v>10</v>
      </c>
      <c r="B114" s="16" t="s">
        <v>1584</v>
      </c>
      <c r="C114" s="15" t="s">
        <v>68</v>
      </c>
      <c r="D114" s="15" t="s">
        <v>71</v>
      </c>
      <c r="E114" s="15" t="s">
        <v>186</v>
      </c>
      <c r="F114" s="68"/>
      <c r="G114" s="199"/>
      <c r="H114" s="170"/>
    </row>
    <row r="115" spans="1:8" ht="46.5" x14ac:dyDescent="0.35">
      <c r="A115" s="4" t="s">
        <v>161</v>
      </c>
      <c r="B115" s="17" t="s">
        <v>1585</v>
      </c>
      <c r="C115" s="12"/>
      <c r="D115" s="12"/>
      <c r="E115" s="12"/>
      <c r="F115" s="12"/>
      <c r="G115" s="199" t="s">
        <v>1586</v>
      </c>
      <c r="H115" s="170"/>
    </row>
    <row r="116" spans="1:8" ht="62" x14ac:dyDescent="0.35">
      <c r="A116" s="4" t="s">
        <v>162</v>
      </c>
      <c r="B116" s="17" t="s">
        <v>1587</v>
      </c>
      <c r="C116" s="12"/>
      <c r="D116" s="12"/>
      <c r="E116" s="12"/>
      <c r="F116" s="12"/>
      <c r="G116" s="199" t="s">
        <v>1586</v>
      </c>
      <c r="H116" s="170"/>
    </row>
    <row r="117" spans="1:8" ht="40" customHeight="1" x14ac:dyDescent="0.35">
      <c r="A117" s="4" t="s">
        <v>163</v>
      </c>
      <c r="B117" s="17" t="s">
        <v>1588</v>
      </c>
      <c r="C117" s="12"/>
      <c r="D117" s="12"/>
      <c r="E117" s="12"/>
      <c r="F117" s="12"/>
      <c r="G117" s="199"/>
      <c r="H117" s="170"/>
    </row>
    <row r="118" spans="1:8" ht="46.5" x14ac:dyDescent="0.35">
      <c r="A118" s="4" t="s">
        <v>164</v>
      </c>
      <c r="B118" s="17" t="s">
        <v>1589</v>
      </c>
      <c r="C118" s="12"/>
      <c r="D118" s="12"/>
      <c r="E118" s="12"/>
      <c r="F118" s="12"/>
      <c r="G118" s="199" t="s">
        <v>1590</v>
      </c>
      <c r="H118" s="170"/>
    </row>
    <row r="119" spans="1:8" ht="77.5" x14ac:dyDescent="0.35">
      <c r="A119" s="4" t="s">
        <v>165</v>
      </c>
      <c r="B119" s="17" t="s">
        <v>1591</v>
      </c>
      <c r="C119" s="12"/>
      <c r="D119" s="12"/>
      <c r="E119" s="12"/>
      <c r="F119" s="12"/>
      <c r="G119" s="199" t="s">
        <v>1590</v>
      </c>
      <c r="H119" s="170"/>
    </row>
    <row r="120" spans="1:8" ht="85.5" customHeight="1" x14ac:dyDescent="0.35">
      <c r="A120" s="15">
        <v>11</v>
      </c>
      <c r="B120" s="16" t="s">
        <v>1592</v>
      </c>
      <c r="C120" s="15" t="s">
        <v>68</v>
      </c>
      <c r="D120" s="15" t="s">
        <v>71</v>
      </c>
      <c r="E120" s="15" t="s">
        <v>186</v>
      </c>
      <c r="F120" s="68"/>
      <c r="G120" s="199" t="s">
        <v>1593</v>
      </c>
      <c r="H120" s="170" t="s">
        <v>1594</v>
      </c>
    </row>
    <row r="121" spans="1:8" ht="40" customHeight="1" x14ac:dyDescent="0.35">
      <c r="A121" s="4" t="s">
        <v>170</v>
      </c>
      <c r="B121" s="12" t="s">
        <v>1595</v>
      </c>
      <c r="C121" s="12"/>
      <c r="D121" s="12"/>
      <c r="E121" s="12"/>
      <c r="F121" s="12"/>
      <c r="G121" s="199"/>
      <c r="H121" s="170"/>
    </row>
    <row r="122" spans="1:8" ht="40" customHeight="1" x14ac:dyDescent="0.35">
      <c r="A122" s="4" t="s">
        <v>171</v>
      </c>
      <c r="B122" s="84" t="s">
        <v>1596</v>
      </c>
      <c r="C122" s="12"/>
      <c r="D122" s="12"/>
      <c r="E122" s="12"/>
      <c r="F122" s="12"/>
      <c r="G122" s="199"/>
      <c r="H122" s="170" t="s">
        <v>1597</v>
      </c>
    </row>
    <row r="123" spans="1:8" ht="46.5" x14ac:dyDescent="0.35">
      <c r="A123" s="4" t="s">
        <v>172</v>
      </c>
      <c r="B123" s="84" t="s">
        <v>1598</v>
      </c>
      <c r="C123" s="12"/>
      <c r="D123" s="12"/>
      <c r="E123" s="12"/>
      <c r="F123" s="12"/>
      <c r="G123" s="199"/>
      <c r="H123" s="170" t="s">
        <v>1599</v>
      </c>
    </row>
    <row r="124" spans="1:8" ht="40" customHeight="1" x14ac:dyDescent="0.35">
      <c r="A124" s="4" t="s">
        <v>173</v>
      </c>
      <c r="B124" s="84" t="s">
        <v>1600</v>
      </c>
      <c r="C124" s="12"/>
      <c r="D124" s="12"/>
      <c r="E124" s="12"/>
      <c r="F124" s="12"/>
      <c r="G124" s="199"/>
      <c r="H124" s="170"/>
    </row>
    <row r="125" spans="1:8" ht="40" customHeight="1" x14ac:dyDescent="0.35">
      <c r="A125" s="4" t="s">
        <v>174</v>
      </c>
      <c r="B125" s="12" t="s">
        <v>1601</v>
      </c>
      <c r="C125" s="12"/>
      <c r="D125" s="12"/>
      <c r="E125" s="12"/>
      <c r="F125" s="12"/>
      <c r="G125" s="199"/>
      <c r="H125" s="170"/>
    </row>
    <row r="126" spans="1:8" ht="40" customHeight="1" x14ac:dyDescent="0.35">
      <c r="A126" s="4" t="s">
        <v>919</v>
      </c>
      <c r="B126" s="12" t="s">
        <v>1602</v>
      </c>
      <c r="C126" s="12"/>
      <c r="D126" s="12"/>
      <c r="E126" s="12"/>
      <c r="F126" s="12"/>
      <c r="G126" s="199"/>
      <c r="H126" s="170"/>
    </row>
    <row r="127" spans="1:8" ht="40" customHeight="1" x14ac:dyDescent="0.35">
      <c r="A127" s="25"/>
      <c r="B127" s="26"/>
      <c r="C127" s="26"/>
      <c r="D127" s="26"/>
      <c r="E127" s="26"/>
      <c r="F127" s="26"/>
      <c r="G127" s="203"/>
      <c r="H127" s="203"/>
    </row>
    <row r="128" spans="1:8" ht="40" customHeight="1" x14ac:dyDescent="0.35">
      <c r="A128" s="358" t="s">
        <v>312</v>
      </c>
      <c r="B128" s="359"/>
      <c r="C128" s="359"/>
      <c r="D128" s="359"/>
      <c r="E128" s="359"/>
      <c r="F128" s="359"/>
      <c r="G128" s="360"/>
    </row>
    <row r="129" spans="1:7" ht="61" customHeight="1" x14ac:dyDescent="0.35">
      <c r="A129" s="361"/>
      <c r="B129" s="362"/>
      <c r="C129" s="362"/>
      <c r="D129" s="362"/>
      <c r="E129" s="362"/>
      <c r="F129" s="362"/>
      <c r="G129" s="363"/>
    </row>
    <row r="130" spans="1:7" ht="40" customHeight="1" x14ac:dyDescent="0.35"/>
    <row r="131" spans="1:7" ht="40" customHeight="1" x14ac:dyDescent="0.35"/>
    <row r="132" spans="1:7" ht="40" customHeight="1" x14ac:dyDescent="0.35"/>
    <row r="133" spans="1:7" ht="40" customHeight="1" x14ac:dyDescent="0.35"/>
    <row r="134" spans="1:7" ht="40" customHeight="1" x14ac:dyDescent="0.35"/>
    <row r="135" spans="1:7" ht="40" customHeight="1" x14ac:dyDescent="0.35"/>
    <row r="136" spans="1:7" ht="40" customHeight="1" x14ac:dyDescent="0.35"/>
    <row r="137" spans="1:7" ht="40" customHeight="1" x14ac:dyDescent="0.35"/>
    <row r="138" spans="1:7" ht="40" customHeight="1" x14ac:dyDescent="0.35"/>
    <row r="139" spans="1:7" ht="40" customHeight="1" x14ac:dyDescent="0.35"/>
    <row r="140" spans="1:7" ht="40" customHeight="1" x14ac:dyDescent="0.35"/>
    <row r="141" spans="1:7" ht="40" customHeight="1" x14ac:dyDescent="0.35"/>
    <row r="142" spans="1:7" ht="40" customHeight="1" x14ac:dyDescent="0.35"/>
    <row r="143" spans="1:7" ht="40" customHeight="1" x14ac:dyDescent="0.35"/>
    <row r="144" spans="1:7" ht="40" customHeight="1" x14ac:dyDescent="0.35"/>
  </sheetData>
  <mergeCells count="34">
    <mergeCell ref="A129:G129"/>
    <mergeCell ref="A128:G128"/>
    <mergeCell ref="A85:F85"/>
    <mergeCell ref="A79:F79"/>
    <mergeCell ref="A81:A84"/>
    <mergeCell ref="B81:E81"/>
    <mergeCell ref="A91:F91"/>
    <mergeCell ref="A74:A76"/>
    <mergeCell ref="A53:F53"/>
    <mergeCell ref="A64:F64"/>
    <mergeCell ref="A72:F72"/>
    <mergeCell ref="A59:A63"/>
    <mergeCell ref="B59:E59"/>
    <mergeCell ref="A67:A71"/>
    <mergeCell ref="B67:E67"/>
    <mergeCell ref="B40:D40"/>
    <mergeCell ref="B41:D41"/>
    <mergeCell ref="A46:F46"/>
    <mergeCell ref="A48:A50"/>
    <mergeCell ref="B48:E48"/>
    <mergeCell ref="B39:D39"/>
    <mergeCell ref="A1:F1"/>
    <mergeCell ref="H1:H2"/>
    <mergeCell ref="A2:F2"/>
    <mergeCell ref="B3:E3"/>
    <mergeCell ref="B30:E30"/>
    <mergeCell ref="B34:D34"/>
    <mergeCell ref="B35:D35"/>
    <mergeCell ref="B36:D36"/>
    <mergeCell ref="B37:D37"/>
    <mergeCell ref="B38:D38"/>
    <mergeCell ref="B12:E12"/>
    <mergeCell ref="B19:E19"/>
    <mergeCell ref="B26:E26"/>
  </mergeCells>
  <phoneticPr fontId="42" type="noConversion"/>
  <printOptions horizontalCentered="1"/>
  <pageMargins left="0.74803149606299213" right="0.74803149606299213" top="0.98425196850393704" bottom="0.98425196850393704" header="0.51181102362204722" footer="0.51181102362204722"/>
  <pageSetup paperSize="9" scale="66" fitToHeight="0" orientation="landscape" r:id="rId1"/>
  <headerFooter alignWithMargins="0">
    <oddFooter>&amp;L&amp;"-,Bold"&amp;F&amp;C&amp;"-,Bold"Pag.&amp;P di &amp;N&amp;R&amp;"-,Bold"&amp;A</oddFooter>
  </headerFooter>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5"/>
    <pageSetUpPr fitToPage="1"/>
  </sheetPr>
  <dimension ref="A1:H150"/>
  <sheetViews>
    <sheetView showGridLines="0" zoomScale="60" zoomScaleNormal="60" zoomScaleSheetLayoutView="40" workbookViewId="0">
      <selection activeCell="F6" sqref="F6"/>
    </sheetView>
  </sheetViews>
  <sheetFormatPr defaultColWidth="8.81640625" defaultRowHeight="14.5" x14ac:dyDescent="0.35"/>
  <cols>
    <col min="1" max="1" width="10.81640625" style="7" customWidth="1"/>
    <col min="2" max="2" width="90.81640625" customWidth="1"/>
    <col min="3" max="5" width="7.54296875" customWidth="1"/>
    <col min="6" max="6" width="45.54296875" customWidth="1"/>
    <col min="7" max="7" width="26.54296875" style="171" customWidth="1"/>
    <col min="8" max="8" width="71" style="171" customWidth="1"/>
  </cols>
  <sheetData>
    <row r="1" spans="1:8" ht="30" customHeight="1" x14ac:dyDescent="0.35">
      <c r="A1" s="385" t="s">
        <v>30</v>
      </c>
      <c r="B1" s="386"/>
      <c r="C1" s="386"/>
      <c r="D1" s="386"/>
      <c r="E1" s="386"/>
      <c r="F1" s="386"/>
      <c r="G1" s="343"/>
      <c r="H1" s="346" t="s">
        <v>178</v>
      </c>
    </row>
    <row r="2" spans="1:8" ht="30" customHeight="1" x14ac:dyDescent="0.35">
      <c r="A2" s="387" t="s">
        <v>1603</v>
      </c>
      <c r="B2" s="388"/>
      <c r="C2" s="388"/>
      <c r="D2" s="388"/>
      <c r="E2" s="388"/>
      <c r="F2" s="389"/>
      <c r="G2" s="344"/>
      <c r="H2" s="346"/>
    </row>
    <row r="3" spans="1:8" ht="40" customHeight="1" x14ac:dyDescent="0.35">
      <c r="A3" s="24" t="s">
        <v>180</v>
      </c>
      <c r="B3" s="327" t="s">
        <v>181</v>
      </c>
      <c r="C3" s="328"/>
      <c r="D3" s="328"/>
      <c r="E3" s="329"/>
      <c r="F3" s="24" t="s">
        <v>182</v>
      </c>
      <c r="G3" s="24" t="s">
        <v>796</v>
      </c>
      <c r="H3" s="24" t="s">
        <v>184</v>
      </c>
    </row>
    <row r="4" spans="1:8" ht="57" customHeight="1" x14ac:dyDescent="0.35">
      <c r="A4" s="15">
        <v>1</v>
      </c>
      <c r="B4" s="16" t="s">
        <v>1604</v>
      </c>
      <c r="C4" s="15" t="s">
        <v>68</v>
      </c>
      <c r="D4" s="15" t="s">
        <v>71</v>
      </c>
      <c r="E4" s="15" t="s">
        <v>186</v>
      </c>
      <c r="F4" s="12"/>
      <c r="G4" s="167"/>
      <c r="H4" s="167" t="s">
        <v>1605</v>
      </c>
    </row>
    <row r="5" spans="1:8" ht="15.5" x14ac:dyDescent="0.35">
      <c r="A5" s="4" t="s">
        <v>69</v>
      </c>
      <c r="B5" s="12" t="s">
        <v>1606</v>
      </c>
      <c r="C5" s="12"/>
      <c r="D5" s="12"/>
      <c r="E5" s="12"/>
      <c r="F5" s="12"/>
      <c r="G5" s="167"/>
      <c r="H5" s="167" t="s">
        <v>1607</v>
      </c>
    </row>
    <row r="6" spans="1:8" ht="15.5" x14ac:dyDescent="0.35">
      <c r="A6" s="4" t="s">
        <v>72</v>
      </c>
      <c r="B6" s="12" t="s">
        <v>1608</v>
      </c>
      <c r="C6" s="12"/>
      <c r="D6" s="12"/>
      <c r="E6" s="12"/>
      <c r="F6" s="12"/>
      <c r="G6" s="167"/>
      <c r="H6" s="167"/>
    </row>
    <row r="7" spans="1:8" ht="31" x14ac:dyDescent="0.35">
      <c r="A7" s="4" t="s">
        <v>75</v>
      </c>
      <c r="B7" s="17" t="s">
        <v>1609</v>
      </c>
      <c r="C7" s="12"/>
      <c r="D7" s="12"/>
      <c r="E7" s="12"/>
      <c r="F7" s="12"/>
      <c r="G7" s="167"/>
      <c r="H7" s="167"/>
    </row>
    <row r="8" spans="1:8" ht="60" customHeight="1" x14ac:dyDescent="0.35">
      <c r="A8" s="15">
        <v>2</v>
      </c>
      <c r="B8" s="16" t="s">
        <v>1610</v>
      </c>
      <c r="C8" s="15" t="s">
        <v>68</v>
      </c>
      <c r="D8" s="15" t="s">
        <v>71</v>
      </c>
      <c r="E8" s="15" t="s">
        <v>186</v>
      </c>
      <c r="F8" s="20"/>
      <c r="G8" s="167" t="s">
        <v>1611</v>
      </c>
      <c r="H8" s="167" t="s">
        <v>1612</v>
      </c>
    </row>
    <row r="9" spans="1:8" ht="31" x14ac:dyDescent="0.35">
      <c r="A9" s="4" t="s">
        <v>89</v>
      </c>
      <c r="B9" s="17" t="s">
        <v>1613</v>
      </c>
      <c r="C9" s="4"/>
      <c r="D9" s="4"/>
      <c r="E9" s="4"/>
      <c r="F9" s="20"/>
      <c r="G9" s="167"/>
      <c r="H9" s="167"/>
    </row>
    <row r="10" spans="1:8" ht="31.5" x14ac:dyDescent="0.35">
      <c r="A10" s="4" t="s">
        <v>92</v>
      </c>
      <c r="B10" s="12" t="s">
        <v>1614</v>
      </c>
      <c r="C10" s="12"/>
      <c r="D10" s="12"/>
      <c r="E10" s="12"/>
      <c r="F10" s="12"/>
      <c r="G10" s="167"/>
      <c r="H10" s="167" t="s">
        <v>1615</v>
      </c>
    </row>
    <row r="11" spans="1:8" ht="31" x14ac:dyDescent="0.35">
      <c r="A11" s="4" t="s">
        <v>95</v>
      </c>
      <c r="B11" s="17" t="s">
        <v>1616</v>
      </c>
      <c r="C11" s="4"/>
      <c r="D11" s="4"/>
      <c r="E11" s="4"/>
      <c r="F11" s="20"/>
      <c r="G11" s="167"/>
      <c r="H11" s="167"/>
    </row>
    <row r="12" spans="1:8" ht="31" x14ac:dyDescent="0.35">
      <c r="A12" s="4" t="s">
        <v>689</v>
      </c>
      <c r="B12" s="17" t="s">
        <v>1617</v>
      </c>
      <c r="C12" s="4"/>
      <c r="D12" s="4"/>
      <c r="E12" s="4"/>
      <c r="F12" s="20"/>
      <c r="G12" s="167"/>
      <c r="H12" s="167"/>
    </row>
    <row r="13" spans="1:8" ht="31" x14ac:dyDescent="0.35">
      <c r="A13" s="4" t="s">
        <v>693</v>
      </c>
      <c r="B13" s="17" t="s">
        <v>1618</v>
      </c>
      <c r="C13" s="4"/>
      <c r="D13" s="4"/>
      <c r="E13" s="4"/>
      <c r="F13" s="20"/>
      <c r="G13" s="167"/>
      <c r="H13" s="167"/>
    </row>
    <row r="14" spans="1:8" ht="15.5" x14ac:dyDescent="0.35">
      <c r="A14" s="4" t="s">
        <v>1063</v>
      </c>
      <c r="B14" s="17" t="s">
        <v>1619</v>
      </c>
      <c r="C14" s="4"/>
      <c r="D14" s="4"/>
      <c r="E14" s="4"/>
      <c r="F14" s="20"/>
      <c r="G14" s="167"/>
      <c r="H14" s="167"/>
    </row>
    <row r="15" spans="1:8" ht="31" x14ac:dyDescent="0.35">
      <c r="A15" s="4" t="s">
        <v>1273</v>
      </c>
      <c r="B15" s="17" t="s">
        <v>1620</v>
      </c>
      <c r="C15" s="4"/>
      <c r="D15" s="4"/>
      <c r="E15" s="4"/>
      <c r="F15" s="20"/>
      <c r="G15" s="167" t="s">
        <v>1621</v>
      </c>
      <c r="H15" s="167"/>
    </row>
    <row r="16" spans="1:8" ht="15.5" x14ac:dyDescent="0.35">
      <c r="A16" s="4" t="s">
        <v>1276</v>
      </c>
      <c r="B16" s="17" t="s">
        <v>210</v>
      </c>
      <c r="C16" s="4"/>
      <c r="D16" s="4"/>
      <c r="E16" s="4"/>
      <c r="F16" s="20"/>
      <c r="G16" s="167"/>
      <c r="H16" s="167"/>
    </row>
    <row r="17" spans="1:8" ht="31" x14ac:dyDescent="0.35">
      <c r="A17" s="4" t="s">
        <v>1278</v>
      </c>
      <c r="B17" s="17" t="s">
        <v>1622</v>
      </c>
      <c r="C17" s="4"/>
      <c r="D17" s="4"/>
      <c r="E17" s="4"/>
      <c r="F17" s="20"/>
      <c r="G17" s="167"/>
      <c r="H17" s="167"/>
    </row>
    <row r="18" spans="1:8" ht="31" x14ac:dyDescent="0.35">
      <c r="A18" s="4" t="s">
        <v>1280</v>
      </c>
      <c r="B18" s="17" t="s">
        <v>215</v>
      </c>
      <c r="C18" s="4"/>
      <c r="D18" s="4"/>
      <c r="E18" s="4"/>
      <c r="F18" s="20"/>
      <c r="G18" s="167"/>
      <c r="H18" s="167"/>
    </row>
    <row r="19" spans="1:8" ht="40" customHeight="1" x14ac:dyDescent="0.35">
      <c r="A19" s="4" t="s">
        <v>1623</v>
      </c>
      <c r="B19" s="17" t="s">
        <v>1624</v>
      </c>
      <c r="C19" s="4"/>
      <c r="D19" s="4"/>
      <c r="E19" s="4"/>
      <c r="F19" s="20"/>
      <c r="G19" s="167"/>
      <c r="H19" s="167"/>
    </row>
    <row r="20" spans="1:8" ht="69" customHeight="1" x14ac:dyDescent="0.35">
      <c r="A20" s="4" t="s">
        <v>1625</v>
      </c>
      <c r="B20" s="364" t="s">
        <v>219</v>
      </c>
      <c r="C20" s="365"/>
      <c r="D20" s="365"/>
      <c r="E20" s="365"/>
      <c r="F20" s="366"/>
      <c r="G20" s="167" t="s">
        <v>1626</v>
      </c>
      <c r="H20" s="167"/>
    </row>
    <row r="21" spans="1:8" ht="15.5" x14ac:dyDescent="0.35">
      <c r="A21" s="212" t="s">
        <v>1627</v>
      </c>
      <c r="B21" s="17" t="s">
        <v>1628</v>
      </c>
      <c r="C21" s="4"/>
      <c r="D21" s="4"/>
      <c r="E21" s="4"/>
      <c r="F21" s="20"/>
      <c r="G21" s="167"/>
      <c r="H21" s="169"/>
    </row>
    <row r="22" spans="1:8" ht="40" customHeight="1" x14ac:dyDescent="0.35">
      <c r="A22" s="212" t="s">
        <v>1629</v>
      </c>
      <c r="B22" s="17" t="s">
        <v>1630</v>
      </c>
      <c r="C22" s="4"/>
      <c r="D22" s="4"/>
      <c r="E22" s="4"/>
      <c r="F22" s="20"/>
      <c r="G22" s="167"/>
      <c r="H22" s="169"/>
    </row>
    <row r="23" spans="1:8" ht="40" customHeight="1" x14ac:dyDescent="0.35">
      <c r="A23" s="25"/>
      <c r="B23" s="26"/>
      <c r="C23" s="26"/>
      <c r="D23" s="26"/>
      <c r="E23" s="26"/>
      <c r="F23" s="26"/>
      <c r="G23" s="203"/>
      <c r="H23" s="203"/>
    </row>
    <row r="24" spans="1:8" ht="40" customHeight="1" x14ac:dyDescent="0.35">
      <c r="A24" s="384" t="s">
        <v>312</v>
      </c>
      <c r="B24" s="384"/>
      <c r="C24" s="384"/>
      <c r="D24" s="384"/>
      <c r="E24" s="384"/>
      <c r="F24" s="384"/>
      <c r="G24" s="384"/>
    </row>
    <row r="25" spans="1:8" ht="118" customHeight="1" x14ac:dyDescent="0.35">
      <c r="A25" s="345"/>
      <c r="B25" s="345"/>
      <c r="C25" s="345"/>
      <c r="D25" s="345"/>
      <c r="E25" s="345"/>
      <c r="F25" s="345"/>
      <c r="G25" s="345"/>
    </row>
    <row r="26" spans="1:8" ht="40" customHeight="1" x14ac:dyDescent="0.35"/>
    <row r="27" spans="1:8" ht="40" customHeight="1" x14ac:dyDescent="0.35"/>
    <row r="28" spans="1:8" ht="40" customHeight="1" x14ac:dyDescent="0.35"/>
    <row r="29" spans="1:8" ht="40" customHeight="1" x14ac:dyDescent="0.35"/>
    <row r="30" spans="1:8" ht="40" customHeight="1" x14ac:dyDescent="0.35"/>
    <row r="31" spans="1:8" ht="40" customHeight="1" x14ac:dyDescent="0.35"/>
    <row r="32" spans="1:8" ht="40" customHeight="1" x14ac:dyDescent="0.35"/>
    <row r="33" ht="40" customHeight="1" x14ac:dyDescent="0.35"/>
    <row r="34" ht="40" customHeight="1" x14ac:dyDescent="0.35"/>
    <row r="35" ht="40" customHeight="1" x14ac:dyDescent="0.35"/>
    <row r="36" ht="40" customHeight="1" x14ac:dyDescent="0.35"/>
    <row r="37" ht="40" customHeight="1" x14ac:dyDescent="0.35"/>
    <row r="38" ht="40" customHeight="1" x14ac:dyDescent="0.35"/>
    <row r="39" ht="40" customHeight="1" x14ac:dyDescent="0.35"/>
    <row r="40" ht="40" customHeight="1" x14ac:dyDescent="0.35"/>
    <row r="41" ht="40" customHeight="1" x14ac:dyDescent="0.35"/>
    <row r="42" ht="40" customHeight="1" x14ac:dyDescent="0.35"/>
    <row r="43" ht="40" customHeight="1" x14ac:dyDescent="0.35"/>
    <row r="44" ht="40" customHeight="1" x14ac:dyDescent="0.35"/>
    <row r="45" ht="40" customHeight="1" x14ac:dyDescent="0.35"/>
    <row r="46" ht="40" customHeight="1" x14ac:dyDescent="0.35"/>
    <row r="47" ht="40" customHeight="1" x14ac:dyDescent="0.35"/>
    <row r="48" ht="40" customHeight="1" x14ac:dyDescent="0.35"/>
    <row r="49" spans="2:2" ht="40" customHeight="1" x14ac:dyDescent="0.35"/>
    <row r="50" spans="2:2" ht="40" customHeight="1" x14ac:dyDescent="0.35">
      <c r="B50" t="s">
        <v>283</v>
      </c>
    </row>
    <row r="51" spans="2:2" ht="40" customHeight="1" x14ac:dyDescent="0.35">
      <c r="B51" t="s">
        <v>283</v>
      </c>
    </row>
    <row r="52" spans="2:2" ht="40" customHeight="1" x14ac:dyDescent="0.35"/>
    <row r="53" spans="2:2" ht="40" customHeight="1" x14ac:dyDescent="0.35"/>
    <row r="54" spans="2:2" ht="40" customHeight="1" x14ac:dyDescent="0.35"/>
    <row r="55" spans="2:2" ht="40" customHeight="1" x14ac:dyDescent="0.35"/>
    <row r="56" spans="2:2" ht="40" customHeight="1" x14ac:dyDescent="0.35"/>
    <row r="57" spans="2:2" ht="40" customHeight="1" x14ac:dyDescent="0.35"/>
    <row r="58" spans="2:2" ht="40" customHeight="1" x14ac:dyDescent="0.35"/>
    <row r="59" spans="2:2" ht="40" customHeight="1" x14ac:dyDescent="0.35"/>
    <row r="60" spans="2:2" ht="40" customHeight="1" x14ac:dyDescent="0.35"/>
    <row r="61" spans="2:2" ht="40" customHeight="1" x14ac:dyDescent="0.35"/>
    <row r="62" spans="2:2" ht="40" customHeight="1" x14ac:dyDescent="0.35"/>
    <row r="63" spans="2:2" ht="40" customHeight="1" x14ac:dyDescent="0.35"/>
    <row r="64" spans="2:2" ht="40" customHeight="1" x14ac:dyDescent="0.35"/>
    <row r="65" ht="40" customHeight="1" x14ac:dyDescent="0.35"/>
    <row r="66" ht="40" customHeight="1" x14ac:dyDescent="0.35"/>
    <row r="67" ht="40" customHeight="1" x14ac:dyDescent="0.35"/>
    <row r="68" ht="40" customHeight="1" x14ac:dyDescent="0.35"/>
    <row r="69" ht="40" customHeight="1" x14ac:dyDescent="0.35"/>
    <row r="70" ht="40" customHeight="1" x14ac:dyDescent="0.35"/>
    <row r="71" ht="40" customHeight="1" x14ac:dyDescent="0.35"/>
    <row r="72" ht="40" customHeight="1" x14ac:dyDescent="0.35"/>
    <row r="73" ht="40" customHeight="1" x14ac:dyDescent="0.35"/>
    <row r="74" ht="40" customHeight="1" x14ac:dyDescent="0.35"/>
    <row r="75" ht="40" customHeight="1" x14ac:dyDescent="0.35"/>
    <row r="76" ht="40" customHeight="1" x14ac:dyDescent="0.35"/>
    <row r="77" ht="40" customHeight="1" x14ac:dyDescent="0.35"/>
    <row r="78" ht="40" customHeight="1" x14ac:dyDescent="0.35"/>
    <row r="79" ht="40" customHeight="1" x14ac:dyDescent="0.35"/>
    <row r="80" ht="40" customHeight="1" x14ac:dyDescent="0.35"/>
    <row r="81" ht="40" customHeight="1" x14ac:dyDescent="0.35"/>
    <row r="82" ht="40" customHeight="1" x14ac:dyDescent="0.35"/>
    <row r="83" ht="40" customHeight="1" x14ac:dyDescent="0.35"/>
    <row r="84" ht="40" customHeight="1" x14ac:dyDescent="0.35"/>
    <row r="85" ht="40" customHeight="1" x14ac:dyDescent="0.35"/>
    <row r="86" ht="40" customHeight="1" x14ac:dyDescent="0.35"/>
    <row r="87" ht="40" customHeight="1" x14ac:dyDescent="0.35"/>
    <row r="88" ht="40" customHeight="1" x14ac:dyDescent="0.35"/>
    <row r="89" ht="40" customHeight="1" x14ac:dyDescent="0.35"/>
    <row r="90" ht="40" customHeight="1" x14ac:dyDescent="0.35"/>
    <row r="91" ht="40" customHeight="1" x14ac:dyDescent="0.35"/>
    <row r="92" ht="40" customHeight="1" x14ac:dyDescent="0.35"/>
    <row r="93" ht="40" customHeight="1" x14ac:dyDescent="0.35"/>
    <row r="94" ht="40" customHeight="1" x14ac:dyDescent="0.35"/>
    <row r="95" ht="40" customHeight="1" x14ac:dyDescent="0.35"/>
    <row r="96" ht="40" customHeight="1" x14ac:dyDescent="0.35"/>
    <row r="97" ht="40" customHeight="1" x14ac:dyDescent="0.35"/>
    <row r="98" ht="40" customHeight="1" x14ac:dyDescent="0.35"/>
    <row r="99" ht="40" customHeight="1" x14ac:dyDescent="0.35"/>
    <row r="100" ht="40" customHeight="1" x14ac:dyDescent="0.35"/>
    <row r="101" ht="40" customHeight="1" x14ac:dyDescent="0.35"/>
    <row r="102" ht="40" customHeight="1" x14ac:dyDescent="0.35"/>
    <row r="103" ht="40" customHeight="1" x14ac:dyDescent="0.35"/>
    <row r="104" ht="40" customHeight="1" x14ac:dyDescent="0.35"/>
    <row r="105" ht="40" customHeight="1" x14ac:dyDescent="0.35"/>
    <row r="106" ht="40" customHeight="1" x14ac:dyDescent="0.35"/>
    <row r="107" ht="40" customHeight="1" x14ac:dyDescent="0.35"/>
    <row r="108" ht="40" customHeight="1" x14ac:dyDescent="0.35"/>
    <row r="109" ht="40" customHeight="1" x14ac:dyDescent="0.35"/>
    <row r="110" ht="40" customHeight="1" x14ac:dyDescent="0.35"/>
    <row r="111" ht="40" customHeight="1" x14ac:dyDescent="0.35"/>
    <row r="112" ht="40" customHeight="1" x14ac:dyDescent="0.35"/>
    <row r="113" ht="40" customHeight="1" x14ac:dyDescent="0.35"/>
    <row r="114" ht="40" customHeight="1" x14ac:dyDescent="0.35"/>
    <row r="115" ht="40" customHeight="1" x14ac:dyDescent="0.35"/>
    <row r="116" ht="40" customHeight="1" x14ac:dyDescent="0.35"/>
    <row r="117" ht="40" customHeight="1" x14ac:dyDescent="0.35"/>
    <row r="118" ht="40" customHeight="1" x14ac:dyDescent="0.35"/>
    <row r="119" ht="40" customHeight="1" x14ac:dyDescent="0.35"/>
    <row r="120" ht="40" customHeight="1" x14ac:dyDescent="0.35"/>
    <row r="121" ht="40" customHeight="1" x14ac:dyDescent="0.35"/>
    <row r="122" ht="40" customHeight="1" x14ac:dyDescent="0.35"/>
    <row r="123" ht="40" customHeight="1" x14ac:dyDescent="0.35"/>
    <row r="124" ht="40" customHeight="1" x14ac:dyDescent="0.35"/>
    <row r="125" ht="40" customHeight="1" x14ac:dyDescent="0.35"/>
    <row r="126" ht="40" customHeight="1" x14ac:dyDescent="0.35"/>
    <row r="127" ht="40" customHeight="1" x14ac:dyDescent="0.35"/>
    <row r="128" ht="40" customHeight="1" x14ac:dyDescent="0.35"/>
    <row r="129" ht="40" customHeight="1" x14ac:dyDescent="0.35"/>
    <row r="130" ht="40" customHeight="1" x14ac:dyDescent="0.35"/>
    <row r="131" ht="40" customHeight="1" x14ac:dyDescent="0.35"/>
    <row r="132" ht="40" customHeight="1" x14ac:dyDescent="0.35"/>
    <row r="133" ht="40" customHeight="1" x14ac:dyDescent="0.35"/>
    <row r="134" ht="40" customHeight="1" x14ac:dyDescent="0.35"/>
    <row r="135" ht="40" customHeight="1" x14ac:dyDescent="0.35"/>
    <row r="136" ht="40" customHeight="1" x14ac:dyDescent="0.35"/>
    <row r="137" ht="40" customHeight="1" x14ac:dyDescent="0.35"/>
    <row r="138" ht="40" customHeight="1" x14ac:dyDescent="0.35"/>
    <row r="139" ht="40" customHeight="1" x14ac:dyDescent="0.35"/>
    <row r="140" ht="40" customHeight="1" x14ac:dyDescent="0.35"/>
    <row r="141" ht="40" customHeight="1" x14ac:dyDescent="0.35"/>
    <row r="142" ht="40" customHeight="1" x14ac:dyDescent="0.35"/>
    <row r="143" ht="40" customHeight="1" x14ac:dyDescent="0.35"/>
    <row r="144" ht="40" customHeight="1" x14ac:dyDescent="0.35"/>
    <row r="145" ht="40" customHeight="1" x14ac:dyDescent="0.35"/>
    <row r="146" ht="40" customHeight="1" x14ac:dyDescent="0.35"/>
    <row r="147" ht="40" customHeight="1" x14ac:dyDescent="0.35"/>
    <row r="148" ht="40" customHeight="1" x14ac:dyDescent="0.35"/>
    <row r="149" ht="40" customHeight="1" x14ac:dyDescent="0.35"/>
    <row r="150" ht="40" customHeight="1" x14ac:dyDescent="0.35"/>
  </sheetData>
  <mergeCells count="8">
    <mergeCell ref="A24:G24"/>
    <mergeCell ref="A25:G25"/>
    <mergeCell ref="A1:F1"/>
    <mergeCell ref="G1:G2"/>
    <mergeCell ref="H1:H2"/>
    <mergeCell ref="A2:F2"/>
    <mergeCell ref="B3:E3"/>
    <mergeCell ref="B20:F20"/>
  </mergeCells>
  <printOptions horizontalCentered="1"/>
  <pageMargins left="0.74803149606299213" right="0.74803149606299213" top="0.98425196850393704" bottom="0.98425196850393704" header="0.51181102362204722" footer="0.51181102362204722"/>
  <pageSetup paperSize="9" scale="66" fitToHeight="0" orientation="landscape" r:id="rId1"/>
  <headerFooter alignWithMargins="0"/>
  <rowBreaks count="1" manualBreakCount="1">
    <brk id="23" max="16383" man="1"/>
  </rowBreaks>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5" tint="0.39997558519241921"/>
    <pageSetUpPr fitToPage="1"/>
  </sheetPr>
  <dimension ref="A1:H150"/>
  <sheetViews>
    <sheetView showGridLines="0" topLeftCell="A8" zoomScale="60" zoomScaleNormal="60" zoomScaleSheetLayoutView="30" workbookViewId="0">
      <selection sqref="A1:F1"/>
    </sheetView>
  </sheetViews>
  <sheetFormatPr defaultColWidth="8.81640625" defaultRowHeight="14.5" x14ac:dyDescent="0.35"/>
  <cols>
    <col min="1" max="1" width="10.81640625" style="7" customWidth="1"/>
    <col min="2" max="2" width="90.81640625" customWidth="1"/>
    <col min="3" max="5" width="7.54296875" customWidth="1"/>
    <col min="6" max="6" width="45.54296875" customWidth="1"/>
    <col min="7" max="7" width="26.54296875" style="171" customWidth="1"/>
    <col min="8" max="8" width="55.1796875" style="171" customWidth="1"/>
  </cols>
  <sheetData>
    <row r="1" spans="1:8" ht="30" customHeight="1" x14ac:dyDescent="0.35">
      <c r="A1" s="385" t="s">
        <v>30</v>
      </c>
      <c r="B1" s="386"/>
      <c r="C1" s="386"/>
      <c r="D1" s="386"/>
      <c r="E1" s="386"/>
      <c r="F1" s="386"/>
      <c r="G1" s="343"/>
      <c r="H1" s="346" t="s">
        <v>178</v>
      </c>
    </row>
    <row r="2" spans="1:8" ht="30" customHeight="1" x14ac:dyDescent="0.35">
      <c r="A2" s="387" t="s">
        <v>1631</v>
      </c>
      <c r="B2" s="388"/>
      <c r="C2" s="388"/>
      <c r="D2" s="388"/>
      <c r="E2" s="388"/>
      <c r="F2" s="389"/>
      <c r="G2" s="344"/>
      <c r="H2" s="346"/>
    </row>
    <row r="3" spans="1:8" ht="40" customHeight="1" x14ac:dyDescent="0.35">
      <c r="A3" s="24" t="s">
        <v>180</v>
      </c>
      <c r="B3" s="327" t="s">
        <v>181</v>
      </c>
      <c r="C3" s="328"/>
      <c r="D3" s="328"/>
      <c r="E3" s="329"/>
      <c r="F3" s="24" t="s">
        <v>182</v>
      </c>
      <c r="G3" s="24" t="s">
        <v>796</v>
      </c>
      <c r="H3" s="24" t="s">
        <v>184</v>
      </c>
    </row>
    <row r="4" spans="1:8" ht="40" customHeight="1" x14ac:dyDescent="0.35">
      <c r="A4" s="15">
        <v>1</v>
      </c>
      <c r="B4" s="16" t="s">
        <v>1632</v>
      </c>
      <c r="C4" s="15" t="s">
        <v>68</v>
      </c>
      <c r="D4" s="15" t="s">
        <v>71</v>
      </c>
      <c r="E4" s="15" t="s">
        <v>186</v>
      </c>
      <c r="F4" s="20"/>
      <c r="G4" s="167"/>
      <c r="H4" s="167"/>
    </row>
    <row r="5" spans="1:8" s="22" customFormat="1" ht="58.5" customHeight="1" x14ac:dyDescent="0.3">
      <c r="A5" s="139" t="s">
        <v>1633</v>
      </c>
      <c r="B5" s="140" t="s">
        <v>1634</v>
      </c>
      <c r="C5" s="21"/>
      <c r="D5" s="21"/>
      <c r="E5" s="21"/>
      <c r="F5" s="21"/>
      <c r="G5" s="167"/>
      <c r="H5" s="167"/>
    </row>
    <row r="6" spans="1:8" s="22" customFormat="1" ht="63" customHeight="1" x14ac:dyDescent="0.3">
      <c r="A6" s="220" t="s">
        <v>1635</v>
      </c>
      <c r="B6" s="141" t="s">
        <v>1636</v>
      </c>
      <c r="C6" s="21"/>
      <c r="D6" s="21"/>
      <c r="E6" s="21"/>
      <c r="F6" s="21"/>
      <c r="G6" s="167" t="s">
        <v>1637</v>
      </c>
      <c r="H6" s="167"/>
    </row>
    <row r="7" spans="1:8" s="22" customFormat="1" ht="40" customHeight="1" x14ac:dyDescent="0.3">
      <c r="A7" s="139" t="s">
        <v>89</v>
      </c>
      <c r="B7" s="140" t="s">
        <v>1638</v>
      </c>
      <c r="C7" s="15" t="s">
        <v>68</v>
      </c>
      <c r="D7" s="15" t="s">
        <v>71</v>
      </c>
      <c r="E7" s="15" t="s">
        <v>186</v>
      </c>
      <c r="F7" s="21"/>
      <c r="G7" s="167"/>
      <c r="H7" s="167"/>
    </row>
    <row r="8" spans="1:8" s="22" customFormat="1" ht="86.25" customHeight="1" x14ac:dyDescent="0.3">
      <c r="A8" s="220" t="s">
        <v>1639</v>
      </c>
      <c r="B8" s="141" t="s">
        <v>1640</v>
      </c>
      <c r="C8" s="23"/>
      <c r="D8" s="23"/>
      <c r="E8" s="23"/>
      <c r="F8" s="21"/>
      <c r="G8" s="167" t="s">
        <v>1641</v>
      </c>
      <c r="H8" s="167"/>
    </row>
    <row r="9" spans="1:8" s="22" customFormat="1" ht="101.25" customHeight="1" x14ac:dyDescent="0.3">
      <c r="A9" s="220" t="s">
        <v>1642</v>
      </c>
      <c r="B9" s="142" t="s">
        <v>1643</v>
      </c>
      <c r="C9" s="23"/>
      <c r="D9" s="23"/>
      <c r="E9" s="23"/>
      <c r="F9" s="21"/>
      <c r="G9" s="167" t="s">
        <v>1644</v>
      </c>
      <c r="H9" s="167"/>
    </row>
    <row r="10" spans="1:8" s="22" customFormat="1" ht="40" customHeight="1" x14ac:dyDescent="0.3">
      <c r="A10" s="139" t="s">
        <v>98</v>
      </c>
      <c r="B10" s="140" t="s">
        <v>1645</v>
      </c>
      <c r="C10" s="15" t="s">
        <v>68</v>
      </c>
      <c r="D10" s="15" t="s">
        <v>71</v>
      </c>
      <c r="E10" s="143" t="s">
        <v>186</v>
      </c>
      <c r="F10" s="21"/>
      <c r="G10" s="167"/>
      <c r="H10" s="167"/>
    </row>
    <row r="11" spans="1:8" s="22" customFormat="1" ht="51.75" customHeight="1" x14ac:dyDescent="0.3">
      <c r="A11" s="221" t="s">
        <v>205</v>
      </c>
      <c r="B11" s="144" t="s">
        <v>1646</v>
      </c>
      <c r="C11" s="145"/>
      <c r="D11" s="145"/>
      <c r="E11" s="145"/>
      <c r="F11" s="21"/>
      <c r="G11" s="170" t="s">
        <v>1647</v>
      </c>
      <c r="H11" s="167"/>
    </row>
    <row r="12" spans="1:8" ht="119.5" customHeight="1" x14ac:dyDescent="0.35">
      <c r="A12" s="25"/>
      <c r="B12" s="26"/>
      <c r="C12" s="26"/>
      <c r="D12" s="26"/>
      <c r="E12" s="26"/>
      <c r="F12" s="26"/>
      <c r="G12" s="203"/>
      <c r="H12" s="203"/>
    </row>
    <row r="13" spans="1:8" ht="40" customHeight="1" x14ac:dyDescent="0.35">
      <c r="A13" s="384" t="s">
        <v>312</v>
      </c>
      <c r="B13" s="384"/>
      <c r="C13" s="384"/>
      <c r="D13" s="384"/>
      <c r="E13" s="384"/>
      <c r="F13" s="384"/>
      <c r="G13" s="390"/>
    </row>
    <row r="14" spans="1:8" ht="115.5" customHeight="1" x14ac:dyDescent="0.35">
      <c r="A14" s="345"/>
      <c r="B14" s="345"/>
      <c r="C14" s="345"/>
      <c r="D14" s="345"/>
      <c r="E14" s="345"/>
      <c r="F14" s="345"/>
      <c r="G14" s="391"/>
    </row>
    <row r="15" spans="1:8" ht="40" customHeight="1" x14ac:dyDescent="0.35"/>
    <row r="16" spans="1:8" ht="40" customHeight="1" x14ac:dyDescent="0.35">
      <c r="B16" t="s">
        <v>210</v>
      </c>
    </row>
    <row r="17" spans="2:2" ht="40" customHeight="1" x14ac:dyDescent="0.35"/>
    <row r="18" spans="2:2" ht="40" customHeight="1" x14ac:dyDescent="0.35">
      <c r="B18" t="s">
        <v>215</v>
      </c>
    </row>
    <row r="19" spans="2:2" ht="40" customHeight="1" x14ac:dyDescent="0.35"/>
    <row r="20" spans="2:2" ht="40" customHeight="1" x14ac:dyDescent="0.35">
      <c r="B20" t="s">
        <v>219</v>
      </c>
    </row>
    <row r="21" spans="2:2" ht="40" customHeight="1" x14ac:dyDescent="0.35"/>
    <row r="22" spans="2:2" ht="40" customHeight="1" x14ac:dyDescent="0.35"/>
    <row r="23" spans="2:2" ht="40" customHeight="1" x14ac:dyDescent="0.35"/>
    <row r="24" spans="2:2" ht="40" customHeight="1" x14ac:dyDescent="0.35"/>
    <row r="25" spans="2:2" ht="40" customHeight="1" x14ac:dyDescent="0.35"/>
    <row r="26" spans="2:2" ht="40" customHeight="1" x14ac:dyDescent="0.35"/>
    <row r="27" spans="2:2" ht="40" customHeight="1" x14ac:dyDescent="0.35"/>
    <row r="28" spans="2:2" ht="40" customHeight="1" x14ac:dyDescent="0.35"/>
    <row r="29" spans="2:2" ht="40" customHeight="1" x14ac:dyDescent="0.35"/>
    <row r="30" spans="2:2" ht="40" customHeight="1" x14ac:dyDescent="0.35"/>
    <row r="31" spans="2:2" ht="40" customHeight="1" x14ac:dyDescent="0.35"/>
    <row r="32" spans="2:2" ht="40" customHeight="1" x14ac:dyDescent="0.35"/>
    <row r="33" ht="40" customHeight="1" x14ac:dyDescent="0.35"/>
    <row r="34" ht="40" customHeight="1" x14ac:dyDescent="0.35"/>
    <row r="35" ht="40" customHeight="1" x14ac:dyDescent="0.35"/>
    <row r="36" ht="40" customHeight="1" x14ac:dyDescent="0.35"/>
    <row r="37" ht="40" customHeight="1" x14ac:dyDescent="0.35"/>
    <row r="38" ht="40" customHeight="1" x14ac:dyDescent="0.35"/>
    <row r="39" ht="40" customHeight="1" x14ac:dyDescent="0.35"/>
    <row r="40" ht="40" customHeight="1" x14ac:dyDescent="0.35"/>
    <row r="41" ht="40" customHeight="1" x14ac:dyDescent="0.35"/>
    <row r="42" ht="40" customHeight="1" x14ac:dyDescent="0.35"/>
    <row r="43" ht="40" customHeight="1" x14ac:dyDescent="0.35"/>
    <row r="44" ht="40" customHeight="1" x14ac:dyDescent="0.35"/>
    <row r="45" ht="40" customHeight="1" x14ac:dyDescent="0.35"/>
    <row r="46" ht="40" customHeight="1" x14ac:dyDescent="0.35"/>
    <row r="47" ht="40" customHeight="1" x14ac:dyDescent="0.35"/>
    <row r="48" ht="40" customHeight="1" x14ac:dyDescent="0.35"/>
    <row r="49" spans="2:2" ht="40" customHeight="1" x14ac:dyDescent="0.35"/>
    <row r="50" spans="2:2" ht="40" customHeight="1" x14ac:dyDescent="0.35">
      <c r="B50" t="s">
        <v>283</v>
      </c>
    </row>
    <row r="51" spans="2:2" ht="40" customHeight="1" x14ac:dyDescent="0.35">
      <c r="B51" t="s">
        <v>283</v>
      </c>
    </row>
    <row r="52" spans="2:2" ht="40" customHeight="1" x14ac:dyDescent="0.35"/>
    <row r="53" spans="2:2" ht="40" customHeight="1" x14ac:dyDescent="0.35"/>
    <row r="54" spans="2:2" ht="40" customHeight="1" x14ac:dyDescent="0.35"/>
    <row r="55" spans="2:2" ht="40" customHeight="1" x14ac:dyDescent="0.35"/>
    <row r="56" spans="2:2" ht="40" customHeight="1" x14ac:dyDescent="0.35"/>
    <row r="57" spans="2:2" ht="40" customHeight="1" x14ac:dyDescent="0.35"/>
    <row r="58" spans="2:2" ht="40" customHeight="1" x14ac:dyDescent="0.35"/>
    <row r="59" spans="2:2" ht="40" customHeight="1" x14ac:dyDescent="0.35"/>
    <row r="60" spans="2:2" ht="40" customHeight="1" x14ac:dyDescent="0.35"/>
    <row r="61" spans="2:2" ht="40" customHeight="1" x14ac:dyDescent="0.35"/>
    <row r="62" spans="2:2" ht="40" customHeight="1" x14ac:dyDescent="0.35"/>
    <row r="63" spans="2:2" ht="40" customHeight="1" x14ac:dyDescent="0.35"/>
    <row r="64" spans="2:2" ht="40" customHeight="1" x14ac:dyDescent="0.35"/>
    <row r="65" ht="40" customHeight="1" x14ac:dyDescent="0.35"/>
    <row r="66" ht="40" customHeight="1" x14ac:dyDescent="0.35"/>
    <row r="67" ht="40" customHeight="1" x14ac:dyDescent="0.35"/>
    <row r="68" ht="40" customHeight="1" x14ac:dyDescent="0.35"/>
    <row r="69" ht="40" customHeight="1" x14ac:dyDescent="0.35"/>
    <row r="70" ht="40" customHeight="1" x14ac:dyDescent="0.35"/>
    <row r="71" ht="40" customHeight="1" x14ac:dyDescent="0.35"/>
    <row r="72" ht="40" customHeight="1" x14ac:dyDescent="0.35"/>
    <row r="73" ht="40" customHeight="1" x14ac:dyDescent="0.35"/>
    <row r="74" ht="40" customHeight="1" x14ac:dyDescent="0.35"/>
    <row r="75" ht="40" customHeight="1" x14ac:dyDescent="0.35"/>
    <row r="76" ht="40" customHeight="1" x14ac:dyDescent="0.35"/>
    <row r="77" ht="40" customHeight="1" x14ac:dyDescent="0.35"/>
    <row r="78" ht="40" customHeight="1" x14ac:dyDescent="0.35"/>
    <row r="79" ht="40" customHeight="1" x14ac:dyDescent="0.35"/>
    <row r="80" ht="40" customHeight="1" x14ac:dyDescent="0.35"/>
    <row r="81" ht="40" customHeight="1" x14ac:dyDescent="0.35"/>
    <row r="82" ht="40" customHeight="1" x14ac:dyDescent="0.35"/>
    <row r="83" ht="40" customHeight="1" x14ac:dyDescent="0.35"/>
    <row r="84" ht="40" customHeight="1" x14ac:dyDescent="0.35"/>
    <row r="85" ht="40" customHeight="1" x14ac:dyDescent="0.35"/>
    <row r="86" ht="40" customHeight="1" x14ac:dyDescent="0.35"/>
    <row r="87" ht="40" customHeight="1" x14ac:dyDescent="0.35"/>
    <row r="88" ht="40" customHeight="1" x14ac:dyDescent="0.35"/>
    <row r="89" ht="40" customHeight="1" x14ac:dyDescent="0.35"/>
    <row r="90" ht="40" customHeight="1" x14ac:dyDescent="0.35"/>
    <row r="91" ht="40" customHeight="1" x14ac:dyDescent="0.35"/>
    <row r="92" ht="40" customHeight="1" x14ac:dyDescent="0.35"/>
    <row r="93" ht="40" customHeight="1" x14ac:dyDescent="0.35"/>
    <row r="94" ht="40" customHeight="1" x14ac:dyDescent="0.35"/>
    <row r="95" ht="40" customHeight="1" x14ac:dyDescent="0.35"/>
    <row r="96" ht="40" customHeight="1" x14ac:dyDescent="0.35"/>
    <row r="97" ht="40" customHeight="1" x14ac:dyDescent="0.35"/>
    <row r="98" ht="40" customHeight="1" x14ac:dyDescent="0.35"/>
    <row r="99" ht="40" customHeight="1" x14ac:dyDescent="0.35"/>
    <row r="100" ht="40" customHeight="1" x14ac:dyDescent="0.35"/>
    <row r="101" ht="40" customHeight="1" x14ac:dyDescent="0.35"/>
    <row r="102" ht="40" customHeight="1" x14ac:dyDescent="0.35"/>
    <row r="103" ht="40" customHeight="1" x14ac:dyDescent="0.35"/>
    <row r="104" ht="40" customHeight="1" x14ac:dyDescent="0.35"/>
    <row r="105" ht="40" customHeight="1" x14ac:dyDescent="0.35"/>
    <row r="106" ht="40" customHeight="1" x14ac:dyDescent="0.35"/>
    <row r="107" ht="40" customHeight="1" x14ac:dyDescent="0.35"/>
    <row r="108" ht="40" customHeight="1" x14ac:dyDescent="0.35"/>
    <row r="109" ht="40" customHeight="1" x14ac:dyDescent="0.35"/>
    <row r="110" ht="40" customHeight="1" x14ac:dyDescent="0.35"/>
    <row r="111" ht="40" customHeight="1" x14ac:dyDescent="0.35"/>
    <row r="112" ht="40" customHeight="1" x14ac:dyDescent="0.35"/>
    <row r="113" ht="40" customHeight="1" x14ac:dyDescent="0.35"/>
    <row r="114" ht="40" customHeight="1" x14ac:dyDescent="0.35"/>
    <row r="115" ht="40" customHeight="1" x14ac:dyDescent="0.35"/>
    <row r="116" ht="40" customHeight="1" x14ac:dyDescent="0.35"/>
    <row r="117" ht="40" customHeight="1" x14ac:dyDescent="0.35"/>
    <row r="118" ht="40" customHeight="1" x14ac:dyDescent="0.35"/>
    <row r="119" ht="40" customHeight="1" x14ac:dyDescent="0.35"/>
    <row r="120" ht="40" customHeight="1" x14ac:dyDescent="0.35"/>
    <row r="121" ht="40" customHeight="1" x14ac:dyDescent="0.35"/>
    <row r="122" ht="40" customHeight="1" x14ac:dyDescent="0.35"/>
    <row r="123" ht="40" customHeight="1" x14ac:dyDescent="0.35"/>
    <row r="124" ht="40" customHeight="1" x14ac:dyDescent="0.35"/>
    <row r="125" ht="40" customHeight="1" x14ac:dyDescent="0.35"/>
    <row r="126" ht="40" customHeight="1" x14ac:dyDescent="0.35"/>
    <row r="127" ht="40" customHeight="1" x14ac:dyDescent="0.35"/>
    <row r="128" ht="40" customHeight="1" x14ac:dyDescent="0.35"/>
    <row r="129" ht="40" customHeight="1" x14ac:dyDescent="0.35"/>
    <row r="130" ht="40" customHeight="1" x14ac:dyDescent="0.35"/>
    <row r="131" ht="40" customHeight="1" x14ac:dyDescent="0.35"/>
    <row r="132" ht="40" customHeight="1" x14ac:dyDescent="0.35"/>
    <row r="133" ht="40" customHeight="1" x14ac:dyDescent="0.35"/>
    <row r="134" ht="40" customHeight="1" x14ac:dyDescent="0.35"/>
    <row r="135" ht="40" customHeight="1" x14ac:dyDescent="0.35"/>
    <row r="136" ht="40" customHeight="1" x14ac:dyDescent="0.35"/>
    <row r="137" ht="40" customHeight="1" x14ac:dyDescent="0.35"/>
    <row r="138" ht="40" customHeight="1" x14ac:dyDescent="0.35"/>
    <row r="139" ht="40" customHeight="1" x14ac:dyDescent="0.35"/>
    <row r="140" ht="40" customHeight="1" x14ac:dyDescent="0.35"/>
    <row r="141" ht="40" customHeight="1" x14ac:dyDescent="0.35"/>
    <row r="142" ht="40" customHeight="1" x14ac:dyDescent="0.35"/>
    <row r="143" ht="40" customHeight="1" x14ac:dyDescent="0.35"/>
    <row r="144" ht="40" customHeight="1" x14ac:dyDescent="0.35"/>
    <row r="145" ht="40" customHeight="1" x14ac:dyDescent="0.35"/>
    <row r="146" ht="40" customHeight="1" x14ac:dyDescent="0.35"/>
    <row r="147" ht="40" customHeight="1" x14ac:dyDescent="0.35"/>
    <row r="148" ht="40" customHeight="1" x14ac:dyDescent="0.35"/>
    <row r="149" ht="40" customHeight="1" x14ac:dyDescent="0.35"/>
    <row r="150" ht="40" customHeight="1" x14ac:dyDescent="0.35"/>
  </sheetData>
  <mergeCells count="7">
    <mergeCell ref="A1:F1"/>
    <mergeCell ref="G1:G2"/>
    <mergeCell ref="H1:H2"/>
    <mergeCell ref="A2:F2"/>
    <mergeCell ref="B3:E3"/>
    <mergeCell ref="A13:F13"/>
    <mergeCell ref="A14:F14"/>
  </mergeCells>
  <printOptions horizontalCentered="1"/>
  <pageMargins left="0.74803149606299213" right="0.74803149606299213" top="0.98425196850393704" bottom="0.98425196850393704" header="0.51181102362204722" footer="0.51181102362204722"/>
  <pageSetup paperSize="9" scale="76" fitToHeight="0" orientation="landscape" r:id="rId1"/>
  <headerFooter alignWithMargins="0"/>
  <rowBreaks count="1" manualBreakCount="1">
    <brk id="15" max="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97E945ABE7E04428BD359F747CFF8F6" ma:contentTypeVersion="10" ma:contentTypeDescription="Create a new document." ma:contentTypeScope="" ma:versionID="f8218c36e124544235a47d696c806687">
  <xsd:schema xmlns:xsd="http://www.w3.org/2001/XMLSchema" xmlns:xs="http://www.w3.org/2001/XMLSchema" xmlns:p="http://schemas.microsoft.com/office/2006/metadata/properties" xmlns:ns2="9250434e-6d5f-4d20-870c-ff67107c401e" xmlns:ns3="9bf85696-051c-4373-9aeb-ae0b1c867407" targetNamespace="http://schemas.microsoft.com/office/2006/metadata/properties" ma:root="true" ma:fieldsID="c1538dabc31cb604aa8ca9c1276c3091" ns2:_="" ns3:_="">
    <xsd:import namespace="9250434e-6d5f-4d20-870c-ff67107c401e"/>
    <xsd:import namespace="9bf85696-051c-4373-9aeb-ae0b1c86740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50434e-6d5f-4d20-870c-ff67107c401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bf85696-051c-4373-9aeb-ae0b1c867407"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6889627-4767-41FC-80C0-9D9A3C9A9397}">
  <ds:schemaRefs>
    <ds:schemaRef ds:uri="http://www.w3.org/XML/1998/namespace"/>
    <ds:schemaRef ds:uri="http://schemas.microsoft.com/office/2006/metadata/properties"/>
    <ds:schemaRef ds:uri="http://purl.org/dc/elements/1.1/"/>
    <ds:schemaRef ds:uri="9250434e-6d5f-4d20-870c-ff67107c401e"/>
    <ds:schemaRef ds:uri="9bf85696-051c-4373-9aeb-ae0b1c867407"/>
    <ds:schemaRef ds:uri="http://schemas.microsoft.com/office/infopath/2007/PartnerControls"/>
    <ds:schemaRef ds:uri="http://schemas.microsoft.com/office/2006/documentManagement/types"/>
    <ds:schemaRef ds:uri="http://schemas.openxmlformats.org/package/2006/metadata/core-properties"/>
    <ds:schemaRef ds:uri="http://purl.org/dc/dcmitype/"/>
    <ds:schemaRef ds:uri="http://purl.org/dc/terms/"/>
  </ds:schemaRefs>
</ds:datastoreItem>
</file>

<file path=customXml/itemProps2.xml><?xml version="1.0" encoding="utf-8"?>
<ds:datastoreItem xmlns:ds="http://schemas.openxmlformats.org/officeDocument/2006/customXml" ds:itemID="{175CEB6B-BD6A-48CB-BC83-6584D8C79A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50434e-6d5f-4d20-870c-ff67107c401e"/>
    <ds:schemaRef ds:uri="9bf85696-051c-4373-9aeb-ae0b1c8674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7AB41B8-630D-4152-B5B5-653AFA9FAFF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19</vt:i4>
      </vt:variant>
      <vt:variant>
        <vt:lpstr>Intervalli denominati</vt:lpstr>
      </vt:variant>
      <vt:variant>
        <vt:i4>18</vt:i4>
      </vt:variant>
    </vt:vector>
  </HeadingPairs>
  <TitlesOfParts>
    <vt:vector size="37" baseType="lpstr">
      <vt:lpstr>GUIDA ALLA COMPILAZIONE</vt:lpstr>
      <vt:lpstr>00 - COPERTINA</vt:lpstr>
      <vt:lpstr>DATI</vt:lpstr>
      <vt:lpstr>01 - INFORMAZIONI GENERALI</vt:lpstr>
      <vt:lpstr>02a -PROCEDURA APERTA</vt:lpstr>
      <vt:lpstr>02b - PROCEDURA RISTRETTA</vt:lpstr>
      <vt:lpstr>02c - COMPETITIVA CON NEGOZ</vt:lpstr>
      <vt:lpstr>02d - DIALOGO COMPETITIVO</vt:lpstr>
      <vt:lpstr>02e - PARTENARIATO P. L'INN</vt:lpstr>
      <vt:lpstr>02f -NEGOZIATA SENZA BANDO</vt:lpstr>
      <vt:lpstr>02g - AFFIDAMENTI SOTTO SOGLIA</vt:lpstr>
      <vt:lpstr>02h - SERVIZI INGEGNERIA</vt:lpstr>
      <vt:lpstr>02i -SERVIZI SOCIALI</vt:lpstr>
      <vt:lpstr>02j -SDA</vt:lpstr>
      <vt:lpstr>02l - ACCORDI QUADRO</vt:lpstr>
      <vt:lpstr>02m - INCENTIVI</vt:lpstr>
      <vt:lpstr>03 -ESECUZIONE</vt:lpstr>
      <vt:lpstr>04 - AMMISSIBILITA' DELLA SPESA</vt:lpstr>
      <vt:lpstr>05 - OBBLIGHI INF. BENEFICIARIO</vt:lpstr>
      <vt:lpstr>'00 - COPERTINA'!Area_stampa</vt:lpstr>
      <vt:lpstr>'01 - INFORMAZIONI GENERALI'!Area_stampa</vt:lpstr>
      <vt:lpstr>'02a -PROCEDURA APERTA'!Area_stampa</vt:lpstr>
      <vt:lpstr>'02b - PROCEDURA RISTRETTA'!Area_stampa</vt:lpstr>
      <vt:lpstr>'02c - COMPETITIVA CON NEGOZ'!Area_stampa</vt:lpstr>
      <vt:lpstr>'02d - DIALOGO COMPETITIVO'!Area_stampa</vt:lpstr>
      <vt:lpstr>'02e - PARTENARIATO P. L''INN'!Area_stampa</vt:lpstr>
      <vt:lpstr>'02f -NEGOZIATA SENZA BANDO'!Area_stampa</vt:lpstr>
      <vt:lpstr>'02g - AFFIDAMENTI SOTTO SOGLIA'!Area_stampa</vt:lpstr>
      <vt:lpstr>'02h - SERVIZI INGEGNERIA'!Area_stampa</vt:lpstr>
      <vt:lpstr>'02i -SERVIZI SOCIALI'!Area_stampa</vt:lpstr>
      <vt:lpstr>'02j -SDA'!Area_stampa</vt:lpstr>
      <vt:lpstr>'02l - ACCORDI QUADRO'!Area_stampa</vt:lpstr>
      <vt:lpstr>'02m - INCENTIVI'!Area_stampa</vt:lpstr>
      <vt:lpstr>'03 -ESECUZIONE'!Area_stampa</vt:lpstr>
      <vt:lpstr>'04 - AMMISSIBILITA'' DELLA SPESA'!Area_stampa</vt:lpstr>
      <vt:lpstr>'05 - OBBLIGHI INF. BENEFICIARIO'!Area_stampa</vt:lpstr>
      <vt:lpstr>'GUIDA ALLA COMPILAZIONE'!Print_Area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2018-02-28T14:27:45Z</dcterms:created>
  <dcterms:modified xsi:type="dcterms:W3CDTF">2024-05-23T14:38:46Z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2021-10-18T09:36:06Z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f0cc8fd7-6b39-472c-a759-d7b36e7b629f</vt:lpwstr>
  </property>
  <property fmtid="{D5CDD505-2E9C-101B-9397-08002B2CF9AE}" pid="8" name="MSIP_Label_ea60d57e-af5b-4752-ac57-3e4f28ca11dc_ContentBits">
    <vt:lpwstr>0</vt:lpwstr>
  </property>
  <property fmtid="{D5CDD505-2E9C-101B-9397-08002B2CF9AE}" pid="9" name="ContentTypeId">
    <vt:lpwstr>0x010100297E945ABE7E04428BD359F747CFF8F6</vt:lpwstr>
  </property>
</Properties>
</file>